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y\Desktop\ส่งอ้ายต้อม\แบบฟอร์มขอรับงบประมาณค่าพาหนะรับ-ส่งนักเรียนกรณีเรียนรวมกับโรงเรียนหลัก\"/>
    </mc:Choice>
  </mc:AlternateContent>
  <xr:revisionPtr revIDLastSave="0" documentId="8_{CFC8CCF9-E371-4085-A5FC-5E6C140AA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1) บันทึกข้อมูลรายคน" sheetId="1" r:id="rId1"/>
    <sheet name="(2.สำหรับพิมพ์) เพื่อรับรองข้อม" sheetId="2" r:id="rId2"/>
  </sheets>
  <calcPr calcId="191029"/>
</workbook>
</file>

<file path=xl/calcChain.xml><?xml version="1.0" encoding="utf-8"?>
<calcChain xmlns="http://schemas.openxmlformats.org/spreadsheetml/2006/main">
  <c r="H162" i="2" l="1"/>
  <c r="G162" i="2"/>
  <c r="F162" i="2"/>
  <c r="E162" i="2"/>
  <c r="D162" i="2"/>
  <c r="C162" i="2"/>
  <c r="B162" i="2"/>
  <c r="H161" i="2"/>
  <c r="G161" i="2"/>
  <c r="F161" i="2"/>
  <c r="E161" i="2"/>
  <c r="D161" i="2"/>
  <c r="C161" i="2"/>
  <c r="B161" i="2"/>
  <c r="H160" i="2"/>
  <c r="G160" i="2"/>
  <c r="F160" i="2"/>
  <c r="E160" i="2"/>
  <c r="D160" i="2"/>
  <c r="C160" i="2"/>
  <c r="B160" i="2"/>
  <c r="H159" i="2"/>
  <c r="G159" i="2"/>
  <c r="F159" i="2"/>
  <c r="E159" i="2"/>
  <c r="D159" i="2"/>
  <c r="C159" i="2"/>
  <c r="B159" i="2"/>
  <c r="H158" i="2"/>
  <c r="G158" i="2"/>
  <c r="F158" i="2"/>
  <c r="E158" i="2"/>
  <c r="D158" i="2"/>
  <c r="C158" i="2"/>
  <c r="B158" i="2"/>
  <c r="H157" i="2"/>
  <c r="G157" i="2"/>
  <c r="F157" i="2"/>
  <c r="E157" i="2"/>
  <c r="D157" i="2"/>
  <c r="C157" i="2"/>
  <c r="B157" i="2"/>
  <c r="H156" i="2"/>
  <c r="G156" i="2"/>
  <c r="F156" i="2"/>
  <c r="E156" i="2"/>
  <c r="D156" i="2"/>
  <c r="C156" i="2"/>
  <c r="B156" i="2"/>
  <c r="H155" i="2"/>
  <c r="G155" i="2"/>
  <c r="F155" i="2"/>
  <c r="E155" i="2"/>
  <c r="D155" i="2"/>
  <c r="C155" i="2"/>
  <c r="B155" i="2"/>
  <c r="H154" i="2"/>
  <c r="G154" i="2"/>
  <c r="F154" i="2"/>
  <c r="E154" i="2"/>
  <c r="D154" i="2"/>
  <c r="C154" i="2"/>
  <c r="B154" i="2"/>
  <c r="H153" i="2"/>
  <c r="G153" i="2"/>
  <c r="F153" i="2"/>
  <c r="E153" i="2"/>
  <c r="D153" i="2"/>
  <c r="C153" i="2"/>
  <c r="B153" i="2"/>
  <c r="H152" i="2"/>
  <c r="G152" i="2"/>
  <c r="F152" i="2"/>
  <c r="E152" i="2"/>
  <c r="D152" i="2"/>
  <c r="C152" i="2"/>
  <c r="B152" i="2"/>
  <c r="H151" i="2"/>
  <c r="G151" i="2"/>
  <c r="F151" i="2"/>
  <c r="E151" i="2"/>
  <c r="D151" i="2"/>
  <c r="C151" i="2"/>
  <c r="B151" i="2"/>
  <c r="H150" i="2"/>
  <c r="G150" i="2"/>
  <c r="F150" i="2"/>
  <c r="E150" i="2"/>
  <c r="D150" i="2"/>
  <c r="C150" i="2"/>
  <c r="B150" i="2"/>
  <c r="H149" i="2"/>
  <c r="G149" i="2"/>
  <c r="F149" i="2"/>
  <c r="E149" i="2"/>
  <c r="D149" i="2"/>
  <c r="C149" i="2"/>
  <c r="B149" i="2"/>
  <c r="H148" i="2"/>
  <c r="G148" i="2"/>
  <c r="F148" i="2"/>
  <c r="E148" i="2"/>
  <c r="D148" i="2"/>
  <c r="C148" i="2"/>
  <c r="B148" i="2"/>
  <c r="H147" i="2"/>
  <c r="G147" i="2"/>
  <c r="F147" i="2"/>
  <c r="E147" i="2"/>
  <c r="D147" i="2"/>
  <c r="C147" i="2"/>
  <c r="B147" i="2"/>
  <c r="H146" i="2"/>
  <c r="G146" i="2"/>
  <c r="F146" i="2"/>
  <c r="E146" i="2"/>
  <c r="D146" i="2"/>
  <c r="C146" i="2"/>
  <c r="B146" i="2"/>
  <c r="H145" i="2"/>
  <c r="G145" i="2"/>
  <c r="F145" i="2"/>
  <c r="E145" i="2"/>
  <c r="D145" i="2"/>
  <c r="C145" i="2"/>
  <c r="B145" i="2"/>
  <c r="H144" i="2"/>
  <c r="G144" i="2"/>
  <c r="F144" i="2"/>
  <c r="E144" i="2"/>
  <c r="D144" i="2"/>
  <c r="C144" i="2"/>
  <c r="B144" i="2"/>
  <c r="H143" i="2"/>
  <c r="G143" i="2"/>
  <c r="F143" i="2"/>
  <c r="E143" i="2"/>
  <c r="D143" i="2"/>
  <c r="C143" i="2"/>
  <c r="B143" i="2"/>
  <c r="H142" i="2"/>
  <c r="G142" i="2"/>
  <c r="F142" i="2"/>
  <c r="E142" i="2"/>
  <c r="D142" i="2"/>
  <c r="C142" i="2"/>
  <c r="B142" i="2"/>
  <c r="H141" i="2"/>
  <c r="G141" i="2"/>
  <c r="F141" i="2"/>
  <c r="E141" i="2"/>
  <c r="D141" i="2"/>
  <c r="C141" i="2"/>
  <c r="B141" i="2"/>
  <c r="H140" i="2"/>
  <c r="G140" i="2"/>
  <c r="F140" i="2"/>
  <c r="E140" i="2"/>
  <c r="D140" i="2"/>
  <c r="C140" i="2"/>
  <c r="B140" i="2"/>
  <c r="H139" i="2"/>
  <c r="G139" i="2"/>
  <c r="F139" i="2"/>
  <c r="E139" i="2"/>
  <c r="D139" i="2"/>
  <c r="C139" i="2"/>
  <c r="B139" i="2"/>
  <c r="H138" i="2"/>
  <c r="G138" i="2"/>
  <c r="F138" i="2"/>
  <c r="E138" i="2"/>
  <c r="D138" i="2"/>
  <c r="C138" i="2"/>
  <c r="B138" i="2"/>
  <c r="A135" i="2"/>
  <c r="A134" i="2"/>
  <c r="A133" i="2"/>
  <c r="H129" i="2"/>
  <c r="G129" i="2"/>
  <c r="F129" i="2"/>
  <c r="E129" i="2"/>
  <c r="D129" i="2"/>
  <c r="C129" i="2"/>
  <c r="B129" i="2"/>
  <c r="H128" i="2"/>
  <c r="G128" i="2"/>
  <c r="F128" i="2"/>
  <c r="E128" i="2"/>
  <c r="D128" i="2"/>
  <c r="C128" i="2"/>
  <c r="B128" i="2"/>
  <c r="H127" i="2"/>
  <c r="G127" i="2"/>
  <c r="F127" i="2"/>
  <c r="E127" i="2"/>
  <c r="D127" i="2"/>
  <c r="C127" i="2"/>
  <c r="B127" i="2"/>
  <c r="H126" i="2"/>
  <c r="G126" i="2"/>
  <c r="F126" i="2"/>
  <c r="E126" i="2"/>
  <c r="D126" i="2"/>
  <c r="C126" i="2"/>
  <c r="B126" i="2"/>
  <c r="H125" i="2"/>
  <c r="G125" i="2"/>
  <c r="F125" i="2"/>
  <c r="E125" i="2"/>
  <c r="D125" i="2"/>
  <c r="C125" i="2"/>
  <c r="B125" i="2"/>
  <c r="H124" i="2"/>
  <c r="G124" i="2"/>
  <c r="F124" i="2"/>
  <c r="E124" i="2"/>
  <c r="D124" i="2"/>
  <c r="C124" i="2"/>
  <c r="B124" i="2"/>
  <c r="H123" i="2"/>
  <c r="G123" i="2"/>
  <c r="F123" i="2"/>
  <c r="E123" i="2"/>
  <c r="D123" i="2"/>
  <c r="C123" i="2"/>
  <c r="B123" i="2"/>
  <c r="H122" i="2"/>
  <c r="G122" i="2"/>
  <c r="F122" i="2"/>
  <c r="E122" i="2"/>
  <c r="D122" i="2"/>
  <c r="C122" i="2"/>
  <c r="B122" i="2"/>
  <c r="H121" i="2"/>
  <c r="G121" i="2"/>
  <c r="F121" i="2"/>
  <c r="E121" i="2"/>
  <c r="D121" i="2"/>
  <c r="C121" i="2"/>
  <c r="B121" i="2"/>
  <c r="H120" i="2"/>
  <c r="G120" i="2"/>
  <c r="F120" i="2"/>
  <c r="E120" i="2"/>
  <c r="D120" i="2"/>
  <c r="C120" i="2"/>
  <c r="B120" i="2"/>
  <c r="H119" i="2"/>
  <c r="G119" i="2"/>
  <c r="F119" i="2"/>
  <c r="E119" i="2"/>
  <c r="D119" i="2"/>
  <c r="C119" i="2"/>
  <c r="B119" i="2"/>
  <c r="H118" i="2"/>
  <c r="G118" i="2"/>
  <c r="F118" i="2"/>
  <c r="E118" i="2"/>
  <c r="D118" i="2"/>
  <c r="C118" i="2"/>
  <c r="B118" i="2"/>
  <c r="H117" i="2"/>
  <c r="G117" i="2"/>
  <c r="F117" i="2"/>
  <c r="E117" i="2"/>
  <c r="D117" i="2"/>
  <c r="C117" i="2"/>
  <c r="B117" i="2"/>
  <c r="H116" i="2"/>
  <c r="G116" i="2"/>
  <c r="F116" i="2"/>
  <c r="E116" i="2"/>
  <c r="D116" i="2"/>
  <c r="C116" i="2"/>
  <c r="B116" i="2"/>
  <c r="H115" i="2"/>
  <c r="G115" i="2"/>
  <c r="F115" i="2"/>
  <c r="E115" i="2"/>
  <c r="D115" i="2"/>
  <c r="C115" i="2"/>
  <c r="B115" i="2"/>
  <c r="H114" i="2"/>
  <c r="G114" i="2"/>
  <c r="F114" i="2"/>
  <c r="E114" i="2"/>
  <c r="D114" i="2"/>
  <c r="C114" i="2"/>
  <c r="B114" i="2"/>
  <c r="H113" i="2"/>
  <c r="G113" i="2"/>
  <c r="F113" i="2"/>
  <c r="E113" i="2"/>
  <c r="D113" i="2"/>
  <c r="C113" i="2"/>
  <c r="B113" i="2"/>
  <c r="H112" i="2"/>
  <c r="G112" i="2"/>
  <c r="F112" i="2"/>
  <c r="E112" i="2"/>
  <c r="D112" i="2"/>
  <c r="C112" i="2"/>
  <c r="B112" i="2"/>
  <c r="H111" i="2"/>
  <c r="G111" i="2"/>
  <c r="F111" i="2"/>
  <c r="E111" i="2"/>
  <c r="D111" i="2"/>
  <c r="C111" i="2"/>
  <c r="B111" i="2"/>
  <c r="H110" i="2"/>
  <c r="G110" i="2"/>
  <c r="F110" i="2"/>
  <c r="E110" i="2"/>
  <c r="D110" i="2"/>
  <c r="C110" i="2"/>
  <c r="B110" i="2"/>
  <c r="H109" i="2"/>
  <c r="G109" i="2"/>
  <c r="F109" i="2"/>
  <c r="E109" i="2"/>
  <c r="D109" i="2"/>
  <c r="C109" i="2"/>
  <c r="B109" i="2"/>
  <c r="H108" i="2"/>
  <c r="G108" i="2"/>
  <c r="F108" i="2"/>
  <c r="E108" i="2"/>
  <c r="D108" i="2"/>
  <c r="C108" i="2"/>
  <c r="B108" i="2"/>
  <c r="H107" i="2"/>
  <c r="G107" i="2"/>
  <c r="F107" i="2"/>
  <c r="E107" i="2"/>
  <c r="D107" i="2"/>
  <c r="C107" i="2"/>
  <c r="B107" i="2"/>
  <c r="H106" i="2"/>
  <c r="G106" i="2"/>
  <c r="F106" i="2"/>
  <c r="E106" i="2"/>
  <c r="D106" i="2"/>
  <c r="C106" i="2"/>
  <c r="B106" i="2"/>
  <c r="H105" i="2"/>
  <c r="G105" i="2"/>
  <c r="F105" i="2"/>
  <c r="E105" i="2"/>
  <c r="D105" i="2"/>
  <c r="C105" i="2"/>
  <c r="B105" i="2"/>
  <c r="A102" i="2"/>
  <c r="A101" i="2"/>
  <c r="A100" i="2"/>
  <c r="H96" i="2"/>
  <c r="G96" i="2"/>
  <c r="F96" i="2"/>
  <c r="E96" i="2"/>
  <c r="D96" i="2"/>
  <c r="C96" i="2"/>
  <c r="B96" i="2"/>
  <c r="H95" i="2"/>
  <c r="G95" i="2"/>
  <c r="F95" i="2"/>
  <c r="E95" i="2"/>
  <c r="D95" i="2"/>
  <c r="C95" i="2"/>
  <c r="B95" i="2"/>
  <c r="H94" i="2"/>
  <c r="G94" i="2"/>
  <c r="F94" i="2"/>
  <c r="E94" i="2"/>
  <c r="D94" i="2"/>
  <c r="C94" i="2"/>
  <c r="B94" i="2"/>
  <c r="H93" i="2"/>
  <c r="G93" i="2"/>
  <c r="F93" i="2"/>
  <c r="E93" i="2"/>
  <c r="D93" i="2"/>
  <c r="C93" i="2"/>
  <c r="B93" i="2"/>
  <c r="H92" i="2"/>
  <c r="G92" i="2"/>
  <c r="F92" i="2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F90" i="2"/>
  <c r="E90" i="2"/>
  <c r="D90" i="2"/>
  <c r="C90" i="2"/>
  <c r="B90" i="2"/>
  <c r="H89" i="2"/>
  <c r="G89" i="2"/>
  <c r="F89" i="2"/>
  <c r="E89" i="2"/>
  <c r="D89" i="2"/>
  <c r="C89" i="2"/>
  <c r="B89" i="2"/>
  <c r="H88" i="2"/>
  <c r="G88" i="2"/>
  <c r="F88" i="2"/>
  <c r="E88" i="2"/>
  <c r="D88" i="2"/>
  <c r="C88" i="2"/>
  <c r="B88" i="2"/>
  <c r="H87" i="2"/>
  <c r="G87" i="2"/>
  <c r="F87" i="2"/>
  <c r="E87" i="2"/>
  <c r="D87" i="2"/>
  <c r="C87" i="2"/>
  <c r="B87" i="2"/>
  <c r="H86" i="2"/>
  <c r="G86" i="2"/>
  <c r="F86" i="2"/>
  <c r="E86" i="2"/>
  <c r="D86" i="2"/>
  <c r="C86" i="2"/>
  <c r="B86" i="2"/>
  <c r="H85" i="2"/>
  <c r="G85" i="2"/>
  <c r="F85" i="2"/>
  <c r="E85" i="2"/>
  <c r="D85" i="2"/>
  <c r="C85" i="2"/>
  <c r="B85" i="2"/>
  <c r="H84" i="2"/>
  <c r="G84" i="2"/>
  <c r="F84" i="2"/>
  <c r="E84" i="2"/>
  <c r="D84" i="2"/>
  <c r="C84" i="2"/>
  <c r="B84" i="2"/>
  <c r="H83" i="2"/>
  <c r="G83" i="2"/>
  <c r="F83" i="2"/>
  <c r="E83" i="2"/>
  <c r="D83" i="2"/>
  <c r="C83" i="2"/>
  <c r="B83" i="2"/>
  <c r="H82" i="2"/>
  <c r="G82" i="2"/>
  <c r="F82" i="2"/>
  <c r="E82" i="2"/>
  <c r="D82" i="2"/>
  <c r="C82" i="2"/>
  <c r="B82" i="2"/>
  <c r="H81" i="2"/>
  <c r="G81" i="2"/>
  <c r="F81" i="2"/>
  <c r="E81" i="2"/>
  <c r="D81" i="2"/>
  <c r="C81" i="2"/>
  <c r="B81" i="2"/>
  <c r="H80" i="2"/>
  <c r="G80" i="2"/>
  <c r="F80" i="2"/>
  <c r="E80" i="2"/>
  <c r="D80" i="2"/>
  <c r="C80" i="2"/>
  <c r="B80" i="2"/>
  <c r="H79" i="2"/>
  <c r="G79" i="2"/>
  <c r="F79" i="2"/>
  <c r="E79" i="2"/>
  <c r="D79" i="2"/>
  <c r="C79" i="2"/>
  <c r="B79" i="2"/>
  <c r="H78" i="2"/>
  <c r="G78" i="2"/>
  <c r="F78" i="2"/>
  <c r="E78" i="2"/>
  <c r="D78" i="2"/>
  <c r="C78" i="2"/>
  <c r="B78" i="2"/>
  <c r="H77" i="2"/>
  <c r="G77" i="2"/>
  <c r="F77" i="2"/>
  <c r="E77" i="2"/>
  <c r="D77" i="2"/>
  <c r="C77" i="2"/>
  <c r="B77" i="2"/>
  <c r="H76" i="2"/>
  <c r="G76" i="2"/>
  <c r="F76" i="2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H73" i="2"/>
  <c r="G73" i="2"/>
  <c r="F73" i="2"/>
  <c r="E73" i="2"/>
  <c r="D73" i="2"/>
  <c r="C73" i="2"/>
  <c r="B73" i="2"/>
  <c r="H72" i="2"/>
  <c r="G72" i="2"/>
  <c r="F72" i="2"/>
  <c r="E72" i="2"/>
  <c r="D72" i="2"/>
  <c r="C72" i="2"/>
  <c r="B72" i="2"/>
  <c r="A69" i="2"/>
  <c r="A68" i="2"/>
  <c r="A67" i="2"/>
  <c r="H63" i="2"/>
  <c r="G63" i="2"/>
  <c r="F63" i="2"/>
  <c r="E63" i="2"/>
  <c r="D63" i="2"/>
  <c r="C63" i="2"/>
  <c r="B63" i="2"/>
  <c r="H62" i="2"/>
  <c r="G62" i="2"/>
  <c r="F62" i="2"/>
  <c r="E62" i="2"/>
  <c r="D62" i="2"/>
  <c r="C62" i="2"/>
  <c r="B62" i="2"/>
  <c r="H61" i="2"/>
  <c r="G61" i="2"/>
  <c r="F61" i="2"/>
  <c r="E61" i="2"/>
  <c r="D61" i="2"/>
  <c r="C61" i="2"/>
  <c r="B61" i="2"/>
  <c r="H60" i="2"/>
  <c r="G60" i="2"/>
  <c r="F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F58" i="2"/>
  <c r="E58" i="2"/>
  <c r="D58" i="2"/>
  <c r="C58" i="2"/>
  <c r="B58" i="2"/>
  <c r="H57" i="2"/>
  <c r="G57" i="2"/>
  <c r="F57" i="2"/>
  <c r="E57" i="2"/>
  <c r="D57" i="2"/>
  <c r="C57" i="2"/>
  <c r="B57" i="2"/>
  <c r="H56" i="2"/>
  <c r="G56" i="2"/>
  <c r="F56" i="2"/>
  <c r="E56" i="2"/>
  <c r="D56" i="2"/>
  <c r="C56" i="2"/>
  <c r="B56" i="2"/>
  <c r="H55" i="2"/>
  <c r="G55" i="2"/>
  <c r="F55" i="2"/>
  <c r="E55" i="2"/>
  <c r="D55" i="2"/>
  <c r="C55" i="2"/>
  <c r="B55" i="2"/>
  <c r="H54" i="2"/>
  <c r="G54" i="2"/>
  <c r="F54" i="2"/>
  <c r="E54" i="2"/>
  <c r="D54" i="2"/>
  <c r="C54" i="2"/>
  <c r="B54" i="2"/>
  <c r="H53" i="2"/>
  <c r="G53" i="2"/>
  <c r="F53" i="2"/>
  <c r="E53" i="2"/>
  <c r="D53" i="2"/>
  <c r="C53" i="2"/>
  <c r="B53" i="2"/>
  <c r="H52" i="2"/>
  <c r="G52" i="2"/>
  <c r="F52" i="2"/>
  <c r="E52" i="2"/>
  <c r="D52" i="2"/>
  <c r="C52" i="2"/>
  <c r="B52" i="2"/>
  <c r="H51" i="2"/>
  <c r="G51" i="2"/>
  <c r="F51" i="2"/>
  <c r="E51" i="2"/>
  <c r="D51" i="2"/>
  <c r="C51" i="2"/>
  <c r="B51" i="2"/>
  <c r="H50" i="2"/>
  <c r="G50" i="2"/>
  <c r="F50" i="2"/>
  <c r="E50" i="2"/>
  <c r="D50" i="2"/>
  <c r="C50" i="2"/>
  <c r="B50" i="2"/>
  <c r="H49" i="2"/>
  <c r="G49" i="2"/>
  <c r="F49" i="2"/>
  <c r="E49" i="2"/>
  <c r="D49" i="2"/>
  <c r="C49" i="2"/>
  <c r="B49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H46" i="2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A36" i="2"/>
  <c r="A35" i="2"/>
  <c r="A34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C7" i="2"/>
  <c r="B7" i="2"/>
  <c r="H6" i="2"/>
  <c r="G6" i="2"/>
  <c r="F6" i="2"/>
  <c r="E6" i="2"/>
  <c r="D6" i="2"/>
  <c r="C6" i="2"/>
  <c r="B6" i="2"/>
  <c r="A3" i="2"/>
  <c r="A2" i="2"/>
  <c r="E6" i="1" a="1"/>
  <c r="E994" i="1" s="1"/>
  <c r="E32" i="1" l="1"/>
  <c r="F32" i="1" s="1"/>
  <c r="E176" i="1"/>
  <c r="F176" i="1" s="1"/>
  <c r="E272" i="1"/>
  <c r="F272" i="1" s="1"/>
  <c r="E361" i="1"/>
  <c r="E425" i="1"/>
  <c r="E457" i="1"/>
  <c r="E489" i="1"/>
  <c r="E521" i="1"/>
  <c r="E553" i="1"/>
  <c r="E585" i="1"/>
  <c r="E617" i="1"/>
  <c r="E659" i="1"/>
  <c r="E712" i="1"/>
  <c r="E762" i="1"/>
  <c r="E816" i="1"/>
  <c r="E915" i="1"/>
  <c r="E945" i="1"/>
  <c r="E33" i="1"/>
  <c r="F33" i="1" s="1"/>
  <c r="E65" i="1"/>
  <c r="F65" i="1" s="1"/>
  <c r="E97" i="1"/>
  <c r="F97" i="1" s="1"/>
  <c r="E129" i="1"/>
  <c r="F129" i="1" s="1"/>
  <c r="E161" i="1"/>
  <c r="F161" i="1" s="1"/>
  <c r="E193" i="1"/>
  <c r="F193" i="1" s="1"/>
  <c r="E225" i="1"/>
  <c r="F225" i="1" s="1"/>
  <c r="E257" i="1"/>
  <c r="F257" i="1" s="1"/>
  <c r="E289" i="1"/>
  <c r="F289" i="1" s="1"/>
  <c r="E330" i="1"/>
  <c r="E394" i="1"/>
  <c r="E458" i="1"/>
  <c r="E522" i="1"/>
  <c r="E586" i="1"/>
  <c r="E661" i="1"/>
  <c r="E840" i="1"/>
  <c r="E8" i="1"/>
  <c r="F8" i="1" s="1"/>
  <c r="E24" i="1"/>
  <c r="F24" i="1" s="1"/>
  <c r="E40" i="1"/>
  <c r="F40" i="1" s="1"/>
  <c r="E56" i="1"/>
  <c r="F56" i="1" s="1"/>
  <c r="E72" i="1"/>
  <c r="F72" i="1" s="1"/>
  <c r="E88" i="1"/>
  <c r="F88" i="1" s="1"/>
  <c r="E104" i="1"/>
  <c r="F104" i="1" s="1"/>
  <c r="E120" i="1"/>
  <c r="F120" i="1" s="1"/>
  <c r="E136" i="1"/>
  <c r="F136" i="1" s="1"/>
  <c r="E152" i="1"/>
  <c r="F152" i="1" s="1"/>
  <c r="E168" i="1"/>
  <c r="F168" i="1" s="1"/>
  <c r="E184" i="1"/>
  <c r="F184" i="1" s="1"/>
  <c r="E200" i="1"/>
  <c r="F200" i="1" s="1"/>
  <c r="E216" i="1"/>
  <c r="F216" i="1" s="1"/>
  <c r="E232" i="1"/>
  <c r="F232" i="1" s="1"/>
  <c r="E248" i="1"/>
  <c r="F248" i="1" s="1"/>
  <c r="E264" i="1"/>
  <c r="F264" i="1" s="1"/>
  <c r="E280" i="1"/>
  <c r="F280" i="1" s="1"/>
  <c r="E296" i="1"/>
  <c r="F296" i="1" s="1"/>
  <c r="E314" i="1"/>
  <c r="E345" i="1"/>
  <c r="E377" i="1"/>
  <c r="E409" i="1"/>
  <c r="E441" i="1"/>
  <c r="E473" i="1"/>
  <c r="E505" i="1"/>
  <c r="E537" i="1"/>
  <c r="E569" i="1"/>
  <c r="E601" i="1"/>
  <c r="E639" i="1"/>
  <c r="E685" i="1"/>
  <c r="E737" i="1"/>
  <c r="E787" i="1"/>
  <c r="E865" i="1"/>
  <c r="E977" i="1"/>
  <c r="E16" i="1"/>
  <c r="F16" i="1" s="1"/>
  <c r="E48" i="1"/>
  <c r="F48" i="1" s="1"/>
  <c r="E64" i="1"/>
  <c r="F64" i="1" s="1"/>
  <c r="E80" i="1"/>
  <c r="F80" i="1" s="1"/>
  <c r="E96" i="1"/>
  <c r="F96" i="1" s="1"/>
  <c r="E112" i="1"/>
  <c r="F112" i="1" s="1"/>
  <c r="E128" i="1"/>
  <c r="F128" i="1" s="1"/>
  <c r="E144" i="1"/>
  <c r="F144" i="1" s="1"/>
  <c r="E160" i="1"/>
  <c r="F160" i="1" s="1"/>
  <c r="E192" i="1"/>
  <c r="F192" i="1" s="1"/>
  <c r="E208" i="1"/>
  <c r="F208" i="1" s="1"/>
  <c r="E224" i="1"/>
  <c r="F224" i="1" s="1"/>
  <c r="E240" i="1"/>
  <c r="F240" i="1" s="1"/>
  <c r="E256" i="1"/>
  <c r="F256" i="1" s="1"/>
  <c r="E288" i="1"/>
  <c r="F288" i="1" s="1"/>
  <c r="E305" i="1"/>
  <c r="F305" i="1" s="1"/>
  <c r="E329" i="1"/>
  <c r="E393" i="1"/>
  <c r="E17" i="1"/>
  <c r="F17" i="1" s="1"/>
  <c r="E49" i="1"/>
  <c r="F49" i="1" s="1"/>
  <c r="E81" i="1"/>
  <c r="F81" i="1" s="1"/>
  <c r="E113" i="1"/>
  <c r="F113" i="1" s="1"/>
  <c r="E145" i="1"/>
  <c r="F145" i="1" s="1"/>
  <c r="E177" i="1"/>
  <c r="F177" i="1" s="1"/>
  <c r="E209" i="1"/>
  <c r="F209" i="1" s="1"/>
  <c r="E241" i="1"/>
  <c r="F241" i="1" s="1"/>
  <c r="E273" i="1"/>
  <c r="F273" i="1" s="1"/>
  <c r="E306" i="1"/>
  <c r="E362" i="1"/>
  <c r="E426" i="1"/>
  <c r="E490" i="1"/>
  <c r="E554" i="1"/>
  <c r="E618" i="1"/>
  <c r="E713" i="1"/>
  <c r="E763" i="1"/>
  <c r="E9" i="1"/>
  <c r="F9" i="1" s="1"/>
  <c r="E25" i="1"/>
  <c r="F25" i="1" s="1"/>
  <c r="E41" i="1"/>
  <c r="F41" i="1" s="1"/>
  <c r="E57" i="1"/>
  <c r="F57" i="1" s="1"/>
  <c r="E73" i="1"/>
  <c r="F73" i="1" s="1"/>
  <c r="E89" i="1"/>
  <c r="F89" i="1" s="1"/>
  <c r="E105" i="1"/>
  <c r="F105" i="1" s="1"/>
  <c r="E121" i="1"/>
  <c r="F121" i="1" s="1"/>
  <c r="E137" i="1"/>
  <c r="F137" i="1" s="1"/>
  <c r="E153" i="1"/>
  <c r="F153" i="1" s="1"/>
  <c r="E169" i="1"/>
  <c r="F169" i="1" s="1"/>
  <c r="E185" i="1"/>
  <c r="F185" i="1" s="1"/>
  <c r="E201" i="1"/>
  <c r="F201" i="1" s="1"/>
  <c r="E217" i="1"/>
  <c r="F217" i="1" s="1"/>
  <c r="E233" i="1"/>
  <c r="F233" i="1" s="1"/>
  <c r="E249" i="1"/>
  <c r="F249" i="1" s="1"/>
  <c r="E265" i="1"/>
  <c r="F265" i="1" s="1"/>
  <c r="E281" i="1"/>
  <c r="F281" i="1" s="1"/>
  <c r="E297" i="1"/>
  <c r="F297" i="1" s="1"/>
  <c r="E316" i="1"/>
  <c r="E346" i="1"/>
  <c r="E378" i="1"/>
  <c r="E410" i="1"/>
  <c r="E442" i="1"/>
  <c r="E474" i="1"/>
  <c r="E506" i="1"/>
  <c r="E538" i="1"/>
  <c r="E570" i="1"/>
  <c r="E602" i="1"/>
  <c r="E640" i="1"/>
  <c r="E688" i="1"/>
  <c r="E738" i="1"/>
  <c r="E813" i="1"/>
  <c r="E890" i="1"/>
  <c r="E10" i="1"/>
  <c r="F10" i="1" s="1"/>
  <c r="E18" i="1"/>
  <c r="F18" i="1" s="1"/>
  <c r="E26" i="1"/>
  <c r="F26" i="1" s="1"/>
  <c r="E34" i="1"/>
  <c r="F34" i="1" s="1"/>
  <c r="E42" i="1"/>
  <c r="F42" i="1" s="1"/>
  <c r="E50" i="1"/>
  <c r="F50" i="1" s="1"/>
  <c r="E58" i="1"/>
  <c r="F58" i="1" s="1"/>
  <c r="E66" i="1"/>
  <c r="F66" i="1" s="1"/>
  <c r="E74" i="1"/>
  <c r="F74" i="1" s="1"/>
  <c r="E82" i="1"/>
  <c r="F82" i="1" s="1"/>
  <c r="E90" i="1"/>
  <c r="F90" i="1" s="1"/>
  <c r="E98" i="1"/>
  <c r="F98" i="1" s="1"/>
  <c r="E106" i="1"/>
  <c r="F106" i="1" s="1"/>
  <c r="E114" i="1"/>
  <c r="F114" i="1" s="1"/>
  <c r="E122" i="1"/>
  <c r="F122" i="1" s="1"/>
  <c r="E130" i="1"/>
  <c r="F130" i="1" s="1"/>
  <c r="E138" i="1"/>
  <c r="F138" i="1" s="1"/>
  <c r="E146" i="1"/>
  <c r="F146" i="1" s="1"/>
  <c r="E154" i="1"/>
  <c r="F154" i="1" s="1"/>
  <c r="E162" i="1"/>
  <c r="F162" i="1" s="1"/>
  <c r="E170" i="1"/>
  <c r="F170" i="1" s="1"/>
  <c r="E178" i="1"/>
  <c r="F178" i="1" s="1"/>
  <c r="E186" i="1"/>
  <c r="F186" i="1" s="1"/>
  <c r="E194" i="1"/>
  <c r="F194" i="1" s="1"/>
  <c r="E202" i="1"/>
  <c r="F202" i="1" s="1"/>
  <c r="E210" i="1"/>
  <c r="F210" i="1" s="1"/>
  <c r="E218" i="1"/>
  <c r="F218" i="1" s="1"/>
  <c r="E226" i="1"/>
  <c r="F226" i="1" s="1"/>
  <c r="E234" i="1"/>
  <c r="F234" i="1" s="1"/>
  <c r="E242" i="1"/>
  <c r="F242" i="1" s="1"/>
  <c r="E250" i="1"/>
  <c r="F250" i="1" s="1"/>
  <c r="E258" i="1"/>
  <c r="F258" i="1" s="1"/>
  <c r="E266" i="1"/>
  <c r="F266" i="1" s="1"/>
  <c r="E274" i="1"/>
  <c r="F274" i="1" s="1"/>
  <c r="E282" i="1"/>
  <c r="F282" i="1" s="1"/>
  <c r="E290" i="1"/>
  <c r="F290" i="1" s="1"/>
  <c r="E298" i="1"/>
  <c r="F298" i="1" s="1"/>
  <c r="E308" i="1"/>
  <c r="E318" i="1"/>
  <c r="E332" i="1"/>
  <c r="E348" i="1"/>
  <c r="E364" i="1"/>
  <c r="E380" i="1"/>
  <c r="E396" i="1"/>
  <c r="E412" i="1"/>
  <c r="E428" i="1"/>
  <c r="E444" i="1"/>
  <c r="E460" i="1"/>
  <c r="E476" i="1"/>
  <c r="E492" i="1"/>
  <c r="E508" i="1"/>
  <c r="E524" i="1"/>
  <c r="E540" i="1"/>
  <c r="E556" i="1"/>
  <c r="E572" i="1"/>
  <c r="E588" i="1"/>
  <c r="E604" i="1"/>
  <c r="E621" i="1"/>
  <c r="E642" i="1"/>
  <c r="E665" i="1"/>
  <c r="E690" i="1"/>
  <c r="E715" i="1"/>
  <c r="E741" i="1"/>
  <c r="E768" i="1"/>
  <c r="E793" i="1"/>
  <c r="E818" i="1"/>
  <c r="E843" i="1"/>
  <c r="E869" i="1"/>
  <c r="E896" i="1"/>
  <c r="E921" i="1"/>
  <c r="E949" i="1"/>
  <c r="E981" i="1"/>
  <c r="E866" i="1"/>
  <c r="E917" i="1"/>
  <c r="E978" i="1"/>
  <c r="E19" i="1"/>
  <c r="F19" i="1" s="1"/>
  <c r="E35" i="1"/>
  <c r="F35" i="1" s="1"/>
  <c r="E51" i="1"/>
  <c r="F51" i="1" s="1"/>
  <c r="E67" i="1"/>
  <c r="F67" i="1" s="1"/>
  <c r="E83" i="1"/>
  <c r="F83" i="1" s="1"/>
  <c r="E99" i="1"/>
  <c r="F99" i="1" s="1"/>
  <c r="E115" i="1"/>
  <c r="F115" i="1" s="1"/>
  <c r="E131" i="1"/>
  <c r="F131" i="1" s="1"/>
  <c r="E147" i="1"/>
  <c r="F147" i="1" s="1"/>
  <c r="E163" i="1"/>
  <c r="F163" i="1" s="1"/>
  <c r="E179" i="1"/>
  <c r="F179" i="1" s="1"/>
  <c r="E195" i="1"/>
  <c r="F195" i="1" s="1"/>
  <c r="E211" i="1"/>
  <c r="F211" i="1" s="1"/>
  <c r="E227" i="1"/>
  <c r="F227" i="1" s="1"/>
  <c r="E243" i="1"/>
  <c r="F243" i="1" s="1"/>
  <c r="E259" i="1"/>
  <c r="F259" i="1" s="1"/>
  <c r="E275" i="1"/>
  <c r="F275" i="1" s="1"/>
  <c r="E291" i="1"/>
  <c r="F291" i="1" s="1"/>
  <c r="E309" i="1"/>
  <c r="E336" i="1"/>
  <c r="E368" i="1"/>
  <c r="E400" i="1"/>
  <c r="E432" i="1"/>
  <c r="E464" i="1"/>
  <c r="E496" i="1"/>
  <c r="E528" i="1"/>
  <c r="E560" i="1"/>
  <c r="E592" i="1"/>
  <c r="E626" i="1"/>
  <c r="E672" i="1"/>
  <c r="E722" i="1"/>
  <c r="E773" i="1"/>
  <c r="E825" i="1"/>
  <c r="E875" i="1"/>
  <c r="E928" i="1"/>
  <c r="E20" i="1"/>
  <c r="F20" i="1" s="1"/>
  <c r="E36" i="1"/>
  <c r="F36" i="1" s="1"/>
  <c r="E52" i="1"/>
  <c r="F52" i="1" s="1"/>
  <c r="E68" i="1"/>
  <c r="F68" i="1" s="1"/>
  <c r="E84" i="1"/>
  <c r="F84" i="1" s="1"/>
  <c r="E100" i="1"/>
  <c r="F100" i="1" s="1"/>
  <c r="E116" i="1"/>
  <c r="F116" i="1" s="1"/>
  <c r="E132" i="1"/>
  <c r="F132" i="1" s="1"/>
  <c r="E148" i="1"/>
  <c r="F148" i="1" s="1"/>
  <c r="E164" i="1"/>
  <c r="F164" i="1" s="1"/>
  <c r="E180" i="1"/>
  <c r="F180" i="1" s="1"/>
  <c r="E196" i="1"/>
  <c r="F196" i="1" s="1"/>
  <c r="E212" i="1"/>
  <c r="F212" i="1" s="1"/>
  <c r="E228" i="1"/>
  <c r="F228" i="1" s="1"/>
  <c r="E244" i="1"/>
  <c r="F244" i="1" s="1"/>
  <c r="E260" i="1"/>
  <c r="F260" i="1" s="1"/>
  <c r="E276" i="1"/>
  <c r="F276" i="1" s="1"/>
  <c r="E292" i="1"/>
  <c r="F292" i="1" s="1"/>
  <c r="E310" i="1"/>
  <c r="E337" i="1"/>
  <c r="E369" i="1"/>
  <c r="E401" i="1"/>
  <c r="E433" i="1"/>
  <c r="E465" i="1"/>
  <c r="E497" i="1"/>
  <c r="E529" i="1"/>
  <c r="E561" i="1"/>
  <c r="E593" i="1"/>
  <c r="E627" i="1"/>
  <c r="E673" i="1"/>
  <c r="E723" i="1"/>
  <c r="E776" i="1"/>
  <c r="E826" i="1"/>
  <c r="E877" i="1"/>
  <c r="E929" i="1"/>
  <c r="E993" i="1"/>
  <c r="E6" i="1"/>
  <c r="F6" i="1" s="1"/>
  <c r="E13" i="1"/>
  <c r="F13" i="1" s="1"/>
  <c r="E21" i="1"/>
  <c r="F21" i="1" s="1"/>
  <c r="E29" i="1"/>
  <c r="F29" i="1" s="1"/>
  <c r="E37" i="1"/>
  <c r="F37" i="1" s="1"/>
  <c r="E45" i="1"/>
  <c r="F45" i="1" s="1"/>
  <c r="E53" i="1"/>
  <c r="F53" i="1" s="1"/>
  <c r="E61" i="1"/>
  <c r="F61" i="1" s="1"/>
  <c r="E69" i="1"/>
  <c r="F69" i="1" s="1"/>
  <c r="E77" i="1"/>
  <c r="F77" i="1" s="1"/>
  <c r="E85" i="1"/>
  <c r="F85" i="1" s="1"/>
  <c r="E93" i="1"/>
  <c r="F93" i="1" s="1"/>
  <c r="E101" i="1"/>
  <c r="F101" i="1" s="1"/>
  <c r="E109" i="1"/>
  <c r="F109" i="1" s="1"/>
  <c r="E117" i="1"/>
  <c r="F117" i="1" s="1"/>
  <c r="E125" i="1"/>
  <c r="F125" i="1" s="1"/>
  <c r="E133" i="1"/>
  <c r="F133" i="1" s="1"/>
  <c r="E141" i="1"/>
  <c r="F141" i="1" s="1"/>
  <c r="E149" i="1"/>
  <c r="F149" i="1" s="1"/>
  <c r="E157" i="1"/>
  <c r="F157" i="1" s="1"/>
  <c r="E165" i="1"/>
  <c r="F165" i="1" s="1"/>
  <c r="E173" i="1"/>
  <c r="F173" i="1" s="1"/>
  <c r="E181" i="1"/>
  <c r="F181" i="1" s="1"/>
  <c r="E189" i="1"/>
  <c r="F189" i="1" s="1"/>
  <c r="E197" i="1"/>
  <c r="F197" i="1" s="1"/>
  <c r="E205" i="1"/>
  <c r="F205" i="1" s="1"/>
  <c r="E213" i="1"/>
  <c r="F213" i="1" s="1"/>
  <c r="E221" i="1"/>
  <c r="F221" i="1" s="1"/>
  <c r="E229" i="1"/>
  <c r="F229" i="1" s="1"/>
  <c r="E237" i="1"/>
  <c r="F237" i="1" s="1"/>
  <c r="E245" i="1"/>
  <c r="F245" i="1" s="1"/>
  <c r="E253" i="1"/>
  <c r="F253" i="1" s="1"/>
  <c r="E261" i="1"/>
  <c r="F261" i="1" s="1"/>
  <c r="E269" i="1"/>
  <c r="F269" i="1" s="1"/>
  <c r="E277" i="1"/>
  <c r="F277" i="1" s="1"/>
  <c r="E285" i="1"/>
  <c r="F285" i="1" s="1"/>
  <c r="E293" i="1"/>
  <c r="F293" i="1" s="1"/>
  <c r="E302" i="1"/>
  <c r="F302" i="1" s="1"/>
  <c r="E311" i="1"/>
  <c r="E322" i="1"/>
  <c r="E338" i="1"/>
  <c r="E354" i="1"/>
  <c r="E370" i="1"/>
  <c r="E386" i="1"/>
  <c r="E402" i="1"/>
  <c r="E418" i="1"/>
  <c r="E434" i="1"/>
  <c r="E450" i="1"/>
  <c r="E466" i="1"/>
  <c r="E482" i="1"/>
  <c r="E498" i="1"/>
  <c r="E514" i="1"/>
  <c r="E530" i="1"/>
  <c r="E546" i="1"/>
  <c r="E562" i="1"/>
  <c r="E578" i="1"/>
  <c r="E594" i="1"/>
  <c r="E610" i="1"/>
  <c r="E629" i="1"/>
  <c r="E650" i="1"/>
  <c r="E674" i="1"/>
  <c r="E699" i="1"/>
  <c r="E725" i="1"/>
  <c r="E752" i="1"/>
  <c r="E777" i="1"/>
  <c r="E802" i="1"/>
  <c r="E827" i="1"/>
  <c r="E853" i="1"/>
  <c r="E880" i="1"/>
  <c r="E905" i="1"/>
  <c r="E930" i="1"/>
  <c r="E962" i="1"/>
  <c r="E992" i="1"/>
  <c r="E984" i="1"/>
  <c r="E976" i="1"/>
  <c r="E968" i="1"/>
  <c r="E960" i="1"/>
  <c r="E952" i="1"/>
  <c r="E944" i="1"/>
  <c r="E936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988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987" i="1"/>
  <c r="E971" i="1"/>
  <c r="E955" i="1"/>
  <c r="E939" i="1"/>
  <c r="E925" i="1"/>
  <c r="E913" i="1"/>
  <c r="E899" i="1"/>
  <c r="E888" i="1"/>
  <c r="E874" i="1"/>
  <c r="E861" i="1"/>
  <c r="E849" i="1"/>
  <c r="E835" i="1"/>
  <c r="E824" i="1"/>
  <c r="E810" i="1"/>
  <c r="E797" i="1"/>
  <c r="E785" i="1"/>
  <c r="E771" i="1"/>
  <c r="E760" i="1"/>
  <c r="E746" i="1"/>
  <c r="E733" i="1"/>
  <c r="E721" i="1"/>
  <c r="E707" i="1"/>
  <c r="E696" i="1"/>
  <c r="E682" i="1"/>
  <c r="E669" i="1"/>
  <c r="E657" i="1"/>
  <c r="E647" i="1"/>
  <c r="E635" i="1"/>
  <c r="E625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423" i="1"/>
  <c r="E415" i="1"/>
  <c r="E407" i="1"/>
  <c r="E399" i="1"/>
  <c r="E391" i="1"/>
  <c r="E383" i="1"/>
  <c r="E375" i="1"/>
  <c r="E367" i="1"/>
  <c r="E359" i="1"/>
  <c r="E351" i="1"/>
  <c r="E343" i="1"/>
  <c r="E335" i="1"/>
  <c r="E327" i="1"/>
  <c r="E319" i="1"/>
  <c r="E986" i="1"/>
  <c r="E970" i="1"/>
  <c r="E954" i="1"/>
  <c r="E938" i="1"/>
  <c r="E923" i="1"/>
  <c r="E912" i="1"/>
  <c r="E898" i="1"/>
  <c r="E885" i="1"/>
  <c r="E873" i="1"/>
  <c r="E859" i="1"/>
  <c r="E848" i="1"/>
  <c r="E834" i="1"/>
  <c r="E821" i="1"/>
  <c r="E809" i="1"/>
  <c r="E795" i="1"/>
  <c r="E784" i="1"/>
  <c r="E770" i="1"/>
  <c r="E757" i="1"/>
  <c r="E745" i="1"/>
  <c r="E731" i="1"/>
  <c r="E720" i="1"/>
  <c r="E706" i="1"/>
  <c r="E693" i="1"/>
  <c r="E681" i="1"/>
  <c r="E667" i="1"/>
  <c r="E656" i="1"/>
  <c r="E645" i="1"/>
  <c r="E634" i="1"/>
  <c r="E624" i="1"/>
  <c r="E614" i="1"/>
  <c r="E606" i="1"/>
  <c r="E598" i="1"/>
  <c r="E590" i="1"/>
  <c r="E582" i="1"/>
  <c r="E574" i="1"/>
  <c r="E566" i="1"/>
  <c r="E558" i="1"/>
  <c r="E550" i="1"/>
  <c r="E542" i="1"/>
  <c r="E534" i="1"/>
  <c r="E526" i="1"/>
  <c r="E518" i="1"/>
  <c r="E510" i="1"/>
  <c r="E502" i="1"/>
  <c r="E494" i="1"/>
  <c r="E486" i="1"/>
  <c r="E478" i="1"/>
  <c r="E470" i="1"/>
  <c r="E462" i="1"/>
  <c r="E454" i="1"/>
  <c r="E446" i="1"/>
  <c r="E438" i="1"/>
  <c r="E430" i="1"/>
  <c r="E422" i="1"/>
  <c r="E414" i="1"/>
  <c r="E406" i="1"/>
  <c r="E398" i="1"/>
  <c r="E390" i="1"/>
  <c r="E382" i="1"/>
  <c r="E374" i="1"/>
  <c r="E366" i="1"/>
  <c r="E358" i="1"/>
  <c r="E350" i="1"/>
  <c r="E342" i="1"/>
  <c r="E334" i="1"/>
  <c r="E326" i="1"/>
  <c r="E985" i="1"/>
  <c r="E969" i="1"/>
  <c r="E953" i="1"/>
  <c r="E937" i="1"/>
  <c r="E922" i="1"/>
  <c r="E909" i="1"/>
  <c r="E897" i="1"/>
  <c r="E883" i="1"/>
  <c r="E872" i="1"/>
  <c r="E858" i="1"/>
  <c r="E845" i="1"/>
  <c r="E833" i="1"/>
  <c r="E819" i="1"/>
  <c r="E808" i="1"/>
  <c r="E794" i="1"/>
  <c r="E781" i="1"/>
  <c r="E769" i="1"/>
  <c r="E755" i="1"/>
  <c r="E744" i="1"/>
  <c r="E730" i="1"/>
  <c r="E717" i="1"/>
  <c r="E705" i="1"/>
  <c r="E691" i="1"/>
  <c r="E680" i="1"/>
  <c r="E666" i="1"/>
  <c r="E655" i="1"/>
  <c r="E643" i="1"/>
  <c r="E633" i="1"/>
  <c r="E623" i="1"/>
  <c r="E613" i="1"/>
  <c r="E605" i="1"/>
  <c r="E597" i="1"/>
  <c r="E589" i="1"/>
  <c r="E581" i="1"/>
  <c r="E573" i="1"/>
  <c r="E565" i="1"/>
  <c r="E557" i="1"/>
  <c r="E549" i="1"/>
  <c r="E541" i="1"/>
  <c r="E533" i="1"/>
  <c r="E525" i="1"/>
  <c r="E517" i="1"/>
  <c r="E509" i="1"/>
  <c r="E501" i="1"/>
  <c r="E493" i="1"/>
  <c r="E485" i="1"/>
  <c r="E477" i="1"/>
  <c r="E469" i="1"/>
  <c r="E461" i="1"/>
  <c r="E453" i="1"/>
  <c r="E445" i="1"/>
  <c r="E437" i="1"/>
  <c r="E429" i="1"/>
  <c r="E421" i="1"/>
  <c r="E413" i="1"/>
  <c r="E405" i="1"/>
  <c r="E397" i="1"/>
  <c r="E389" i="1"/>
  <c r="E381" i="1"/>
  <c r="E373" i="1"/>
  <c r="E365" i="1"/>
  <c r="E357" i="1"/>
  <c r="E349" i="1"/>
  <c r="E341" i="1"/>
  <c r="E333" i="1"/>
  <c r="E325" i="1"/>
  <c r="E317" i="1"/>
  <c r="E995" i="1"/>
  <c r="E979" i="1"/>
  <c r="E963" i="1"/>
  <c r="E947" i="1"/>
  <c r="E931" i="1"/>
  <c r="E920" i="1"/>
  <c r="E906" i="1"/>
  <c r="E893" i="1"/>
  <c r="E881" i="1"/>
  <c r="E867" i="1"/>
  <c r="E856" i="1"/>
  <c r="E842" i="1"/>
  <c r="E829" i="1"/>
  <c r="E817" i="1"/>
  <c r="E803" i="1"/>
  <c r="E792" i="1"/>
  <c r="E778" i="1"/>
  <c r="E765" i="1"/>
  <c r="E753" i="1"/>
  <c r="E739" i="1"/>
  <c r="E728" i="1"/>
  <c r="E714" i="1"/>
  <c r="E701" i="1"/>
  <c r="E689" i="1"/>
  <c r="E675" i="1"/>
  <c r="E664" i="1"/>
  <c r="E651" i="1"/>
  <c r="E641" i="1"/>
  <c r="E631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315" i="1"/>
  <c r="E307" i="1"/>
  <c r="E299" i="1"/>
  <c r="F299" i="1" s="1"/>
  <c r="E14" i="1"/>
  <c r="F14" i="1" s="1"/>
  <c r="E22" i="1"/>
  <c r="F22" i="1" s="1"/>
  <c r="E30" i="1"/>
  <c r="F30" i="1" s="1"/>
  <c r="E38" i="1"/>
  <c r="F38" i="1" s="1"/>
  <c r="E46" i="1"/>
  <c r="F46" i="1" s="1"/>
  <c r="E54" i="1"/>
  <c r="F54" i="1" s="1"/>
  <c r="E62" i="1"/>
  <c r="F62" i="1" s="1"/>
  <c r="E70" i="1"/>
  <c r="F70" i="1" s="1"/>
  <c r="E78" i="1"/>
  <c r="F78" i="1" s="1"/>
  <c r="E86" i="1"/>
  <c r="F86" i="1" s="1"/>
  <c r="E94" i="1"/>
  <c r="F94" i="1" s="1"/>
  <c r="E102" i="1"/>
  <c r="F102" i="1" s="1"/>
  <c r="E110" i="1"/>
  <c r="F110" i="1" s="1"/>
  <c r="E118" i="1"/>
  <c r="F118" i="1" s="1"/>
  <c r="E126" i="1"/>
  <c r="F126" i="1" s="1"/>
  <c r="E134" i="1"/>
  <c r="F134" i="1" s="1"/>
  <c r="E142" i="1"/>
  <c r="F142" i="1" s="1"/>
  <c r="E150" i="1"/>
  <c r="F150" i="1" s="1"/>
  <c r="E158" i="1"/>
  <c r="F158" i="1" s="1"/>
  <c r="E166" i="1"/>
  <c r="F166" i="1" s="1"/>
  <c r="E174" i="1"/>
  <c r="F174" i="1" s="1"/>
  <c r="E182" i="1"/>
  <c r="F182" i="1" s="1"/>
  <c r="E190" i="1"/>
  <c r="F190" i="1" s="1"/>
  <c r="E198" i="1"/>
  <c r="F198" i="1" s="1"/>
  <c r="E206" i="1"/>
  <c r="F206" i="1" s="1"/>
  <c r="E214" i="1"/>
  <c r="F214" i="1" s="1"/>
  <c r="E222" i="1"/>
  <c r="F222" i="1" s="1"/>
  <c r="E230" i="1"/>
  <c r="F230" i="1" s="1"/>
  <c r="E238" i="1"/>
  <c r="F238" i="1" s="1"/>
  <c r="E246" i="1"/>
  <c r="F246" i="1" s="1"/>
  <c r="E254" i="1"/>
  <c r="F254" i="1" s="1"/>
  <c r="E262" i="1"/>
  <c r="F262" i="1" s="1"/>
  <c r="E270" i="1"/>
  <c r="F270" i="1" s="1"/>
  <c r="E278" i="1"/>
  <c r="F278" i="1" s="1"/>
  <c r="E286" i="1"/>
  <c r="F286" i="1" s="1"/>
  <c r="E294" i="1"/>
  <c r="F294" i="1" s="1"/>
  <c r="E303" i="1"/>
  <c r="F303" i="1" s="1"/>
  <c r="E312" i="1"/>
  <c r="E324" i="1"/>
  <c r="E340" i="1"/>
  <c r="E356" i="1"/>
  <c r="E372" i="1"/>
  <c r="E388" i="1"/>
  <c r="E404" i="1"/>
  <c r="E420" i="1"/>
  <c r="E436" i="1"/>
  <c r="E452" i="1"/>
  <c r="E468" i="1"/>
  <c r="E484" i="1"/>
  <c r="E500" i="1"/>
  <c r="E516" i="1"/>
  <c r="E532" i="1"/>
  <c r="E548" i="1"/>
  <c r="E564" i="1"/>
  <c r="E580" i="1"/>
  <c r="E596" i="1"/>
  <c r="E612" i="1"/>
  <c r="E632" i="1"/>
  <c r="E653" i="1"/>
  <c r="E677" i="1"/>
  <c r="E704" i="1"/>
  <c r="E729" i="1"/>
  <c r="E754" i="1"/>
  <c r="E779" i="1"/>
  <c r="E805" i="1"/>
  <c r="E832" i="1"/>
  <c r="E857" i="1"/>
  <c r="E882" i="1"/>
  <c r="E907" i="1"/>
  <c r="E933" i="1"/>
  <c r="E965" i="1"/>
  <c r="E789" i="1"/>
  <c r="E841" i="1"/>
  <c r="E891" i="1"/>
  <c r="E946" i="1"/>
  <c r="E11" i="1"/>
  <c r="F11" i="1" s="1"/>
  <c r="E27" i="1"/>
  <c r="F27" i="1" s="1"/>
  <c r="E43" i="1"/>
  <c r="F43" i="1" s="1"/>
  <c r="E59" i="1"/>
  <c r="F59" i="1" s="1"/>
  <c r="E75" i="1"/>
  <c r="F75" i="1" s="1"/>
  <c r="E91" i="1"/>
  <c r="F91" i="1" s="1"/>
  <c r="E107" i="1"/>
  <c r="F107" i="1" s="1"/>
  <c r="E123" i="1"/>
  <c r="F123" i="1" s="1"/>
  <c r="E139" i="1"/>
  <c r="F139" i="1" s="1"/>
  <c r="E155" i="1"/>
  <c r="F155" i="1" s="1"/>
  <c r="E171" i="1"/>
  <c r="F171" i="1" s="1"/>
  <c r="E187" i="1"/>
  <c r="F187" i="1" s="1"/>
  <c r="E203" i="1"/>
  <c r="F203" i="1" s="1"/>
  <c r="E219" i="1"/>
  <c r="F219" i="1" s="1"/>
  <c r="E235" i="1"/>
  <c r="F235" i="1" s="1"/>
  <c r="E251" i="1"/>
  <c r="F251" i="1" s="1"/>
  <c r="E267" i="1"/>
  <c r="F267" i="1" s="1"/>
  <c r="E283" i="1"/>
  <c r="F283" i="1" s="1"/>
  <c r="E300" i="1"/>
  <c r="F300" i="1" s="1"/>
  <c r="E320" i="1"/>
  <c r="E352" i="1"/>
  <c r="E384" i="1"/>
  <c r="E416" i="1"/>
  <c r="E448" i="1"/>
  <c r="E480" i="1"/>
  <c r="E512" i="1"/>
  <c r="E544" i="1"/>
  <c r="E576" i="1"/>
  <c r="E608" i="1"/>
  <c r="E648" i="1"/>
  <c r="E697" i="1"/>
  <c r="E747" i="1"/>
  <c r="E800" i="1"/>
  <c r="E850" i="1"/>
  <c r="E901" i="1"/>
  <c r="E957" i="1"/>
  <c r="E989" i="1"/>
  <c r="E12" i="1"/>
  <c r="F12" i="1" s="1"/>
  <c r="E28" i="1"/>
  <c r="F28" i="1" s="1"/>
  <c r="E44" i="1"/>
  <c r="F44" i="1" s="1"/>
  <c r="E60" i="1"/>
  <c r="F60" i="1" s="1"/>
  <c r="E76" i="1"/>
  <c r="F76" i="1" s="1"/>
  <c r="E92" i="1"/>
  <c r="F92" i="1" s="1"/>
  <c r="E108" i="1"/>
  <c r="F108" i="1" s="1"/>
  <c r="E124" i="1"/>
  <c r="F124" i="1" s="1"/>
  <c r="E140" i="1"/>
  <c r="F140" i="1" s="1"/>
  <c r="E156" i="1"/>
  <c r="F156" i="1" s="1"/>
  <c r="E172" i="1"/>
  <c r="F172" i="1" s="1"/>
  <c r="E188" i="1"/>
  <c r="F188" i="1" s="1"/>
  <c r="E204" i="1"/>
  <c r="F204" i="1" s="1"/>
  <c r="E220" i="1"/>
  <c r="F220" i="1" s="1"/>
  <c r="E236" i="1"/>
  <c r="F236" i="1" s="1"/>
  <c r="E252" i="1"/>
  <c r="F252" i="1" s="1"/>
  <c r="E268" i="1"/>
  <c r="F268" i="1" s="1"/>
  <c r="E284" i="1"/>
  <c r="F284" i="1" s="1"/>
  <c r="E301" i="1"/>
  <c r="F301" i="1" s="1"/>
  <c r="E321" i="1"/>
  <c r="E353" i="1"/>
  <c r="E385" i="1"/>
  <c r="E417" i="1"/>
  <c r="E449" i="1"/>
  <c r="E481" i="1"/>
  <c r="E513" i="1"/>
  <c r="E545" i="1"/>
  <c r="E577" i="1"/>
  <c r="E609" i="1"/>
  <c r="E649" i="1"/>
  <c r="E698" i="1"/>
  <c r="E749" i="1"/>
  <c r="E801" i="1"/>
  <c r="E851" i="1"/>
  <c r="E904" i="1"/>
  <c r="E961" i="1"/>
  <c r="E7" i="1"/>
  <c r="F7" i="1" s="1"/>
  <c r="E15" i="1"/>
  <c r="F15" i="1" s="1"/>
  <c r="E23" i="1"/>
  <c r="F23" i="1" s="1"/>
  <c r="E31" i="1"/>
  <c r="F31" i="1" s="1"/>
  <c r="E39" i="1"/>
  <c r="F39" i="1" s="1"/>
  <c r="E47" i="1"/>
  <c r="F47" i="1" s="1"/>
  <c r="E55" i="1"/>
  <c r="F55" i="1" s="1"/>
  <c r="E63" i="1"/>
  <c r="F63" i="1" s="1"/>
  <c r="E71" i="1"/>
  <c r="F71" i="1" s="1"/>
  <c r="E79" i="1"/>
  <c r="F79" i="1" s="1"/>
  <c r="E87" i="1"/>
  <c r="F87" i="1" s="1"/>
  <c r="E95" i="1"/>
  <c r="F95" i="1" s="1"/>
  <c r="E103" i="1"/>
  <c r="F103" i="1" s="1"/>
  <c r="E111" i="1"/>
  <c r="F111" i="1" s="1"/>
  <c r="E119" i="1"/>
  <c r="F119" i="1" s="1"/>
  <c r="E127" i="1"/>
  <c r="F127" i="1" s="1"/>
  <c r="E135" i="1"/>
  <c r="F135" i="1" s="1"/>
  <c r="E143" i="1"/>
  <c r="F143" i="1" s="1"/>
  <c r="E151" i="1"/>
  <c r="F151" i="1" s="1"/>
  <c r="E159" i="1"/>
  <c r="F159" i="1" s="1"/>
  <c r="E167" i="1"/>
  <c r="F167" i="1" s="1"/>
  <c r="E175" i="1"/>
  <c r="F175" i="1" s="1"/>
  <c r="E183" i="1"/>
  <c r="F183" i="1" s="1"/>
  <c r="E191" i="1"/>
  <c r="F191" i="1" s="1"/>
  <c r="E199" i="1"/>
  <c r="F199" i="1" s="1"/>
  <c r="E207" i="1"/>
  <c r="F207" i="1" s="1"/>
  <c r="E215" i="1"/>
  <c r="F215" i="1" s="1"/>
  <c r="E223" i="1"/>
  <c r="F223" i="1" s="1"/>
  <c r="E231" i="1"/>
  <c r="F231" i="1" s="1"/>
  <c r="E239" i="1"/>
  <c r="F239" i="1" s="1"/>
  <c r="E247" i="1"/>
  <c r="F247" i="1" s="1"/>
  <c r="E255" i="1"/>
  <c r="F255" i="1" s="1"/>
  <c r="E263" i="1"/>
  <c r="F263" i="1" s="1"/>
  <c r="E271" i="1"/>
  <c r="F271" i="1" s="1"/>
  <c r="E279" i="1"/>
  <c r="F279" i="1" s="1"/>
  <c r="E287" i="1"/>
  <c r="F287" i="1" s="1"/>
  <c r="E295" i="1"/>
  <c r="F295" i="1" s="1"/>
  <c r="E304" i="1"/>
  <c r="F304" i="1" s="1"/>
  <c r="E313" i="1"/>
  <c r="E328" i="1"/>
  <c r="E344" i="1"/>
  <c r="E360" i="1"/>
  <c r="E376" i="1"/>
  <c r="E392" i="1"/>
  <c r="E408" i="1"/>
  <c r="E424" i="1"/>
  <c r="E440" i="1"/>
  <c r="E456" i="1"/>
  <c r="E472" i="1"/>
  <c r="E488" i="1"/>
  <c r="E504" i="1"/>
  <c r="E520" i="1"/>
  <c r="E536" i="1"/>
  <c r="E552" i="1"/>
  <c r="E568" i="1"/>
  <c r="E584" i="1"/>
  <c r="E600" i="1"/>
  <c r="E616" i="1"/>
  <c r="E637" i="1"/>
  <c r="E658" i="1"/>
  <c r="E683" i="1"/>
  <c r="E709" i="1"/>
  <c r="E736" i="1"/>
  <c r="E761" i="1"/>
  <c r="E786" i="1"/>
  <c r="E811" i="1"/>
  <c r="E837" i="1"/>
  <c r="E864" i="1"/>
  <c r="E889" i="1"/>
  <c r="E914" i="1"/>
  <c r="E941" i="1"/>
  <c r="E973" i="1"/>
</calcChain>
</file>

<file path=xl/sharedStrings.xml><?xml version="1.0" encoding="utf-8"?>
<sst xmlns="http://schemas.openxmlformats.org/spreadsheetml/2006/main" count="72" uniqueCount="18">
  <si>
    <t>แบบรายงานข้อมูลรายชื่อนักเรียนที่ไปเรียนรวม</t>
  </si>
  <si>
    <t>โรงเรียน.............................................ตำบล.......................อำเภอ...............................</t>
  </si>
  <si>
    <t>ที่</t>
  </si>
  <si>
    <t>เลขประจำตัวประชาชน</t>
  </si>
  <si>
    <t>ชื่อ-สกุล นักเรียน</t>
  </si>
  <si>
    <r>
      <rPr>
        <b/>
        <sz val="15"/>
        <color theme="1"/>
        <rFont val="TH SarabunPSK"/>
      </rPr>
      <t>วัน/เดือน/ปีเกิด</t>
    </r>
    <r>
      <rPr>
        <b/>
        <sz val="15"/>
        <color rgb="FFFF0000"/>
        <rFont val="TH SarabunPSK"/>
      </rPr>
      <t>(01/01/2567)</t>
    </r>
  </si>
  <si>
    <t>ตรวจสอบแปลงเป็น ค.ศ</t>
  </si>
  <si>
    <r>
      <rPr>
        <b/>
        <sz val="15"/>
        <color rgb="FFFF0000"/>
        <rFont val="TH SarabunPSK"/>
      </rPr>
      <t xml:space="preserve">คำนวนอายุ </t>
    </r>
    <r>
      <rPr>
        <b/>
        <sz val="15"/>
        <color rgb="FFFF0000"/>
        <rFont val="TH SarabunPSK"/>
      </rPr>
      <t>(กรุณาตรวจสอบ)</t>
    </r>
  </si>
  <si>
    <t>ชั้นที่เรียน</t>
  </si>
  <si>
    <t>ที่อยู่</t>
  </si>
  <si>
    <t>ชื่อหมู่บ้าน</t>
  </si>
  <si>
    <t>หมายเหตุ</t>
  </si>
  <si>
    <t>(หย่อมบ้าน)</t>
  </si>
  <si>
    <t>ใหม่</t>
  </si>
  <si>
    <t>วัน/เดือน/ปีเกิด</t>
  </si>
  <si>
    <t>ลงชื่อ.....................................................</t>
  </si>
  <si>
    <t>ผู้อำนวยการโรงเรียน.......................................</t>
  </si>
  <si>
    <t>ภาคเรียนที่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</si>
</sst>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dd/mm/yyyy"/>
    <numFmt numFmtId="166" formatCode="d\-m\-yyyy"/>
  </numFmts>
  <fonts count="7">
    <font>
      <sz val="11"/>
      <color theme="1"/>
      <name val="Tahoma"/>
      <scheme val="minor"/>
    </font>
    <font>
      <b/>
      <sz val="15"/>
      <color theme="1"/>
      <name val="TH SarabunPSK"/>
    </font>
    <font>
      <sz val="15"/>
      <color theme="1"/>
      <name val="TH SarabunPSK"/>
    </font>
    <font>
      <b/>
      <sz val="15"/>
      <color rgb="FFFF0000"/>
      <name val="TH SarabunPSK"/>
    </font>
    <font>
      <sz val="11"/>
      <name val="Tahoma"/>
    </font>
    <font>
      <i/>
      <sz val="15"/>
      <color rgb="FFFF0000"/>
      <name val="TH SarabunPSK"/>
    </font>
    <font>
      <sz val="15"/>
      <color rgb="FFFF0000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14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2" fillId="0" borderId="3" xfId="0" applyFont="1" applyBorder="1"/>
    <xf numFmtId="165" fontId="2" fillId="0" borderId="3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C78D8"/>
  </sheetPr>
  <dimension ref="A1:AB995"/>
  <sheetViews>
    <sheetView tabSelected="1" workbookViewId="0">
      <selection activeCell="A2" sqref="A2:J2"/>
    </sheetView>
  </sheetViews>
  <sheetFormatPr defaultColWidth="12.625" defaultRowHeight="15" customHeight="1"/>
  <cols>
    <col min="1" max="1" width="5.625" customWidth="1"/>
    <col min="2" max="2" width="25.75" customWidth="1"/>
    <col min="3" max="3" width="29.625" customWidth="1"/>
    <col min="4" max="4" width="13.375" customWidth="1"/>
    <col min="5" max="5" width="12.375" customWidth="1"/>
    <col min="6" max="6" width="9" customWidth="1"/>
    <col min="7" max="7" width="9.75" customWidth="1"/>
    <col min="8" max="8" width="18.625" customWidth="1"/>
    <col min="9" max="9" width="17.875" customWidth="1"/>
    <col min="10" max="10" width="13.375" customWidth="1"/>
    <col min="11" max="28" width="8" customWidth="1"/>
  </cols>
  <sheetData>
    <row r="1" spans="1:28" ht="19.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9.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9.5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7.75" customHeight="1">
      <c r="A4" s="23" t="s">
        <v>2</v>
      </c>
      <c r="B4" s="23" t="s">
        <v>3</v>
      </c>
      <c r="C4" s="23" t="s">
        <v>4</v>
      </c>
      <c r="D4" s="26" t="s">
        <v>5</v>
      </c>
      <c r="E4" s="21" t="s">
        <v>6</v>
      </c>
      <c r="F4" s="21" t="s">
        <v>7</v>
      </c>
      <c r="G4" s="23" t="s">
        <v>8</v>
      </c>
      <c r="H4" s="23" t="s">
        <v>9</v>
      </c>
      <c r="I4" s="3" t="s">
        <v>10</v>
      </c>
      <c r="J4" s="23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7.75" customHeight="1">
      <c r="A5" s="22"/>
      <c r="B5" s="22"/>
      <c r="C5" s="22"/>
      <c r="D5" s="22"/>
      <c r="E5" s="22"/>
      <c r="F5" s="22"/>
      <c r="G5" s="22"/>
      <c r="H5" s="22"/>
      <c r="I5" s="4" t="s">
        <v>12</v>
      </c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9.5">
      <c r="A6" s="5">
        <v>1</v>
      </c>
      <c r="B6" s="5"/>
      <c r="C6" s="5"/>
      <c r="D6" s="6"/>
      <c r="E6" s="7">
        <f t="array" ref="E6:E995">IF(ISBLANK(D6:D995),,TEXT(D6:D995,"dd/mm/"&amp;YEAR(D6:D995)-543))</f>
        <v>0</v>
      </c>
      <c r="F6" s="8">
        <f t="shared" ref="F6:F260" ca="1" si="0">DATEDIF(E6,TODAY(),"Y")</f>
        <v>124</v>
      </c>
      <c r="G6" s="5"/>
      <c r="H6" s="5"/>
      <c r="I6" s="5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9.5">
      <c r="A7" s="5">
        <v>2</v>
      </c>
      <c r="B7" s="5"/>
      <c r="C7" s="5"/>
      <c r="D7" s="9"/>
      <c r="E7" s="10">
        <v>0</v>
      </c>
      <c r="F7" s="8">
        <f t="shared" ca="1" si="0"/>
        <v>124</v>
      </c>
      <c r="G7" s="5"/>
      <c r="H7" s="5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9.5">
      <c r="A8" s="5">
        <v>3</v>
      </c>
      <c r="B8" s="5"/>
      <c r="C8" s="5"/>
      <c r="D8" s="5"/>
      <c r="E8" s="10">
        <v>0</v>
      </c>
      <c r="F8" s="8">
        <f t="shared" ca="1" si="0"/>
        <v>124</v>
      </c>
      <c r="G8" s="5"/>
      <c r="H8" s="5"/>
      <c r="I8" s="5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9.5">
      <c r="A9" s="5">
        <v>4</v>
      </c>
      <c r="B9" s="5"/>
      <c r="C9" s="5"/>
      <c r="D9" s="5"/>
      <c r="E9" s="10">
        <v>0</v>
      </c>
      <c r="F9" s="8">
        <f t="shared" ca="1" si="0"/>
        <v>124</v>
      </c>
      <c r="G9" s="5"/>
      <c r="H9" s="5"/>
      <c r="I9" s="5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9.5">
      <c r="A10" s="5">
        <v>5</v>
      </c>
      <c r="B10" s="5"/>
      <c r="C10" s="5"/>
      <c r="D10" s="5"/>
      <c r="E10" s="10">
        <v>0</v>
      </c>
      <c r="F10" s="8">
        <f t="shared" ca="1" si="0"/>
        <v>124</v>
      </c>
      <c r="G10" s="5"/>
      <c r="H10" s="5"/>
      <c r="I10" s="5"/>
      <c r="J10" s="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9.5">
      <c r="A11" s="5">
        <v>6</v>
      </c>
      <c r="B11" s="5"/>
      <c r="C11" s="5"/>
      <c r="D11" s="5"/>
      <c r="E11" s="10">
        <v>0</v>
      </c>
      <c r="F11" s="8">
        <f t="shared" ca="1" si="0"/>
        <v>124</v>
      </c>
      <c r="G11" s="5"/>
      <c r="H11" s="5"/>
      <c r="I11" s="5"/>
      <c r="J11" s="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9.5">
      <c r="A12" s="5">
        <v>7</v>
      </c>
      <c r="B12" s="5"/>
      <c r="C12" s="5"/>
      <c r="D12" s="5"/>
      <c r="E12" s="10">
        <v>0</v>
      </c>
      <c r="F12" s="8">
        <f t="shared" ca="1" si="0"/>
        <v>124</v>
      </c>
      <c r="G12" s="5"/>
      <c r="H12" s="5"/>
      <c r="I12" s="5"/>
      <c r="J12" s="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9.5">
      <c r="A13" s="5">
        <v>8</v>
      </c>
      <c r="B13" s="5"/>
      <c r="C13" s="5"/>
      <c r="D13" s="5"/>
      <c r="E13" s="10">
        <v>0</v>
      </c>
      <c r="F13" s="8">
        <f t="shared" ca="1" si="0"/>
        <v>124</v>
      </c>
      <c r="G13" s="5"/>
      <c r="H13" s="5"/>
      <c r="I13" s="5"/>
      <c r="J13" s="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9.5">
      <c r="A14" s="5">
        <v>9</v>
      </c>
      <c r="B14" s="5"/>
      <c r="C14" s="5"/>
      <c r="D14" s="5"/>
      <c r="E14" s="10">
        <v>0</v>
      </c>
      <c r="F14" s="8">
        <f t="shared" ca="1" si="0"/>
        <v>124</v>
      </c>
      <c r="G14" s="5"/>
      <c r="H14" s="5"/>
      <c r="I14" s="5"/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9.5">
      <c r="A15" s="5">
        <v>10</v>
      </c>
      <c r="B15" s="5"/>
      <c r="C15" s="5"/>
      <c r="D15" s="5"/>
      <c r="E15" s="10">
        <v>0</v>
      </c>
      <c r="F15" s="8">
        <f t="shared" ca="1" si="0"/>
        <v>124</v>
      </c>
      <c r="G15" s="5"/>
      <c r="H15" s="5"/>
      <c r="I15" s="5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9.5">
      <c r="A16" s="5">
        <v>11</v>
      </c>
      <c r="B16" s="5"/>
      <c r="C16" s="5"/>
      <c r="D16" s="5"/>
      <c r="E16" s="10">
        <v>0</v>
      </c>
      <c r="F16" s="8">
        <f t="shared" ca="1" si="0"/>
        <v>124</v>
      </c>
      <c r="G16" s="5"/>
      <c r="H16" s="5"/>
      <c r="I16" s="5"/>
      <c r="J16" s="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9.5">
      <c r="A17" s="5">
        <v>12</v>
      </c>
      <c r="B17" s="5"/>
      <c r="C17" s="5"/>
      <c r="D17" s="5"/>
      <c r="E17" s="10">
        <v>0</v>
      </c>
      <c r="F17" s="8">
        <f t="shared" ca="1" si="0"/>
        <v>124</v>
      </c>
      <c r="G17" s="5"/>
      <c r="H17" s="5"/>
      <c r="I17" s="5"/>
      <c r="J17" s="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9.5">
      <c r="A18" s="5">
        <v>13</v>
      </c>
      <c r="B18" s="5"/>
      <c r="C18" s="5"/>
      <c r="D18" s="5"/>
      <c r="E18" s="10">
        <v>0</v>
      </c>
      <c r="F18" s="8">
        <f t="shared" ca="1" si="0"/>
        <v>124</v>
      </c>
      <c r="G18" s="5"/>
      <c r="H18" s="5"/>
      <c r="I18" s="5"/>
      <c r="J18" s="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9.5">
      <c r="A19" s="5">
        <v>14</v>
      </c>
      <c r="B19" s="5"/>
      <c r="C19" s="5"/>
      <c r="D19" s="5"/>
      <c r="E19" s="11">
        <v>0</v>
      </c>
      <c r="F19" s="12">
        <f t="shared" ca="1" si="0"/>
        <v>124</v>
      </c>
      <c r="G19" s="5"/>
      <c r="H19" s="5"/>
      <c r="I19" s="5"/>
      <c r="J19" s="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9.5">
      <c r="A20" s="5">
        <v>15</v>
      </c>
      <c r="B20" s="5"/>
      <c r="C20" s="5"/>
      <c r="D20" s="5"/>
      <c r="E20" s="13">
        <v>0</v>
      </c>
      <c r="F20" s="14">
        <f t="shared" ca="1" si="0"/>
        <v>124</v>
      </c>
      <c r="G20" s="5"/>
      <c r="H20" s="5"/>
      <c r="I20" s="5"/>
      <c r="J20" s="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9.5">
      <c r="A21" s="5">
        <v>16</v>
      </c>
      <c r="B21" s="5"/>
      <c r="C21" s="5"/>
      <c r="D21" s="5"/>
      <c r="E21" s="10">
        <v>0</v>
      </c>
      <c r="F21" s="8">
        <f t="shared" ca="1" si="0"/>
        <v>124</v>
      </c>
      <c r="G21" s="5"/>
      <c r="H21" s="5"/>
      <c r="I21" s="5"/>
      <c r="J21" s="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9.5">
      <c r="A22" s="5">
        <v>17</v>
      </c>
      <c r="B22" s="5"/>
      <c r="C22" s="5"/>
      <c r="D22" s="5"/>
      <c r="E22" s="10">
        <v>0</v>
      </c>
      <c r="F22" s="8">
        <f t="shared" ca="1" si="0"/>
        <v>124</v>
      </c>
      <c r="G22" s="5"/>
      <c r="H22" s="5"/>
      <c r="I22" s="5"/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9.5">
      <c r="A23" s="5">
        <v>18</v>
      </c>
      <c r="B23" s="5"/>
      <c r="C23" s="5"/>
      <c r="D23" s="5"/>
      <c r="E23" s="10">
        <v>0</v>
      </c>
      <c r="F23" s="8">
        <f t="shared" ca="1" si="0"/>
        <v>124</v>
      </c>
      <c r="G23" s="5"/>
      <c r="H23" s="5"/>
      <c r="I23" s="5"/>
      <c r="J23" s="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9.5">
      <c r="A24" s="5">
        <v>19</v>
      </c>
      <c r="B24" s="5"/>
      <c r="C24" s="5"/>
      <c r="D24" s="5"/>
      <c r="E24" s="11">
        <v>0</v>
      </c>
      <c r="F24" s="12">
        <f t="shared" ca="1" si="0"/>
        <v>124</v>
      </c>
      <c r="G24" s="5"/>
      <c r="H24" s="5"/>
      <c r="I24" s="5"/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9.5">
      <c r="A25" s="5">
        <v>20</v>
      </c>
      <c r="B25" s="5"/>
      <c r="C25" s="5"/>
      <c r="D25" s="5"/>
      <c r="E25" s="13">
        <v>0</v>
      </c>
      <c r="F25" s="14">
        <f t="shared" ca="1" si="0"/>
        <v>124</v>
      </c>
      <c r="G25" s="5"/>
      <c r="H25" s="5"/>
      <c r="I25" s="5"/>
      <c r="J25" s="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9.5">
      <c r="A26" s="5">
        <v>21</v>
      </c>
      <c r="B26" s="5"/>
      <c r="C26" s="5"/>
      <c r="D26" s="5"/>
      <c r="E26" s="10">
        <v>0</v>
      </c>
      <c r="F26" s="8">
        <f t="shared" ca="1" si="0"/>
        <v>124</v>
      </c>
      <c r="G26" s="5"/>
      <c r="H26" s="5"/>
      <c r="I26" s="5"/>
      <c r="J26" s="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9.5">
      <c r="A27" s="5">
        <v>22</v>
      </c>
      <c r="B27" s="5"/>
      <c r="C27" s="5"/>
      <c r="D27" s="5"/>
      <c r="E27" s="10">
        <v>0</v>
      </c>
      <c r="F27" s="8">
        <f t="shared" ca="1" si="0"/>
        <v>124</v>
      </c>
      <c r="G27" s="5"/>
      <c r="H27" s="5"/>
      <c r="I27" s="5"/>
      <c r="J27" s="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9.5">
      <c r="A28" s="5">
        <v>23</v>
      </c>
      <c r="B28" s="5"/>
      <c r="C28" s="5"/>
      <c r="D28" s="5"/>
      <c r="E28" s="10">
        <v>0</v>
      </c>
      <c r="F28" s="8">
        <f t="shared" ca="1" si="0"/>
        <v>124</v>
      </c>
      <c r="G28" s="5"/>
      <c r="H28" s="5"/>
      <c r="I28" s="5"/>
      <c r="J28" s="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9.5">
      <c r="A29" s="5">
        <v>24</v>
      </c>
      <c r="B29" s="5"/>
      <c r="C29" s="5"/>
      <c r="D29" s="5"/>
      <c r="E29" s="10">
        <v>0</v>
      </c>
      <c r="F29" s="8">
        <f t="shared" ca="1" si="0"/>
        <v>124</v>
      </c>
      <c r="G29" s="5"/>
      <c r="H29" s="5"/>
      <c r="I29" s="5"/>
      <c r="J29" s="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9.5">
      <c r="A30" s="5">
        <v>25</v>
      </c>
      <c r="B30" s="5"/>
      <c r="C30" s="5"/>
      <c r="D30" s="5"/>
      <c r="E30" s="11">
        <v>0</v>
      </c>
      <c r="F30" s="12">
        <f t="shared" ca="1" si="0"/>
        <v>124</v>
      </c>
      <c r="G30" s="5"/>
      <c r="H30" s="5"/>
      <c r="I30" s="5"/>
      <c r="J30" s="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9.5">
      <c r="A31" s="5">
        <v>26</v>
      </c>
      <c r="B31" s="5"/>
      <c r="C31" s="5"/>
      <c r="D31" s="5"/>
      <c r="E31" s="13">
        <v>0</v>
      </c>
      <c r="F31" s="14">
        <f t="shared" ca="1" si="0"/>
        <v>124</v>
      </c>
      <c r="G31" s="5"/>
      <c r="H31" s="5"/>
      <c r="I31" s="5"/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9.5">
      <c r="A32" s="5">
        <v>27</v>
      </c>
      <c r="B32" s="5"/>
      <c r="C32" s="5"/>
      <c r="D32" s="5"/>
      <c r="E32" s="10">
        <v>0</v>
      </c>
      <c r="F32" s="8">
        <f t="shared" ca="1" si="0"/>
        <v>124</v>
      </c>
      <c r="G32" s="5"/>
      <c r="H32" s="5"/>
      <c r="I32" s="5"/>
      <c r="J32" s="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9.5">
      <c r="A33" s="5">
        <v>28</v>
      </c>
      <c r="B33" s="5"/>
      <c r="C33" s="5"/>
      <c r="D33" s="5"/>
      <c r="E33" s="10">
        <v>0</v>
      </c>
      <c r="F33" s="8">
        <f t="shared" ca="1" si="0"/>
        <v>124</v>
      </c>
      <c r="G33" s="5"/>
      <c r="H33" s="5"/>
      <c r="I33" s="5"/>
      <c r="J33" s="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9.5">
      <c r="A34" s="5">
        <v>29</v>
      </c>
      <c r="B34" s="5"/>
      <c r="C34" s="5"/>
      <c r="D34" s="5"/>
      <c r="E34" s="10">
        <v>0</v>
      </c>
      <c r="F34" s="8">
        <f t="shared" ca="1" si="0"/>
        <v>124</v>
      </c>
      <c r="G34" s="5"/>
      <c r="H34" s="5"/>
      <c r="I34" s="5"/>
      <c r="J34" s="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9.5">
      <c r="A35" s="5">
        <v>30</v>
      </c>
      <c r="B35" s="5"/>
      <c r="C35" s="5"/>
      <c r="D35" s="5"/>
      <c r="E35" s="11">
        <v>0</v>
      </c>
      <c r="F35" s="12">
        <f t="shared" ca="1" si="0"/>
        <v>124</v>
      </c>
      <c r="G35" s="5"/>
      <c r="H35" s="5"/>
      <c r="I35" s="5"/>
      <c r="J35" s="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9.5">
      <c r="A36" s="5">
        <v>31</v>
      </c>
      <c r="B36" s="5"/>
      <c r="C36" s="5"/>
      <c r="D36" s="5"/>
      <c r="E36" s="13">
        <v>0</v>
      </c>
      <c r="F36" s="14">
        <f t="shared" ca="1" si="0"/>
        <v>124</v>
      </c>
      <c r="G36" s="5"/>
      <c r="H36" s="5"/>
      <c r="I36" s="5"/>
      <c r="J36" s="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9.5">
      <c r="A37" s="5">
        <v>32</v>
      </c>
      <c r="B37" s="5"/>
      <c r="C37" s="5"/>
      <c r="D37" s="5"/>
      <c r="E37" s="10">
        <v>0</v>
      </c>
      <c r="F37" s="8">
        <f t="shared" ca="1" si="0"/>
        <v>124</v>
      </c>
      <c r="G37" s="5"/>
      <c r="H37" s="5"/>
      <c r="I37" s="5"/>
      <c r="J37" s="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9.5">
      <c r="A38" s="5">
        <v>33</v>
      </c>
      <c r="B38" s="5"/>
      <c r="C38" s="5"/>
      <c r="D38" s="5"/>
      <c r="E38" s="10">
        <v>0</v>
      </c>
      <c r="F38" s="8">
        <f t="shared" ca="1" si="0"/>
        <v>124</v>
      </c>
      <c r="G38" s="5"/>
      <c r="H38" s="5"/>
      <c r="I38" s="5"/>
      <c r="J38" s="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9.5">
      <c r="A39" s="5">
        <v>34</v>
      </c>
      <c r="B39" s="5"/>
      <c r="C39" s="5"/>
      <c r="D39" s="5"/>
      <c r="E39" s="10">
        <v>0</v>
      </c>
      <c r="F39" s="8">
        <f t="shared" ca="1" si="0"/>
        <v>124</v>
      </c>
      <c r="G39" s="5"/>
      <c r="H39" s="5"/>
      <c r="I39" s="5"/>
      <c r="J39" s="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9.5">
      <c r="A40" s="5">
        <v>35</v>
      </c>
      <c r="B40" s="5"/>
      <c r="C40" s="5"/>
      <c r="D40" s="5"/>
      <c r="E40" s="10">
        <v>0</v>
      </c>
      <c r="F40" s="8">
        <f t="shared" ca="1" si="0"/>
        <v>124</v>
      </c>
      <c r="G40" s="5"/>
      <c r="H40" s="5"/>
      <c r="I40" s="5"/>
      <c r="J40" s="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9.5">
      <c r="A41" s="5">
        <v>36</v>
      </c>
      <c r="B41" s="5"/>
      <c r="C41" s="5"/>
      <c r="D41" s="5"/>
      <c r="E41" s="11">
        <v>0</v>
      </c>
      <c r="F41" s="12">
        <f t="shared" ca="1" si="0"/>
        <v>124</v>
      </c>
      <c r="G41" s="5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9.5">
      <c r="A42" s="5">
        <v>37</v>
      </c>
      <c r="B42" s="5"/>
      <c r="C42" s="5"/>
      <c r="D42" s="5"/>
      <c r="E42" s="13">
        <v>0</v>
      </c>
      <c r="F42" s="14">
        <f t="shared" ca="1" si="0"/>
        <v>124</v>
      </c>
      <c r="G42" s="5"/>
      <c r="H42" s="5"/>
      <c r="I42" s="5"/>
      <c r="J42" s="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9.5">
      <c r="A43" s="5">
        <v>38</v>
      </c>
      <c r="B43" s="5"/>
      <c r="C43" s="5"/>
      <c r="D43" s="5"/>
      <c r="E43" s="10">
        <v>0</v>
      </c>
      <c r="F43" s="8">
        <f t="shared" ca="1" si="0"/>
        <v>124</v>
      </c>
      <c r="G43" s="5"/>
      <c r="H43" s="5"/>
      <c r="I43" s="5"/>
      <c r="J43" s="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9.5">
      <c r="A44" s="5">
        <v>39</v>
      </c>
      <c r="B44" s="5"/>
      <c r="C44" s="5"/>
      <c r="D44" s="5"/>
      <c r="E44" s="10">
        <v>0</v>
      </c>
      <c r="F44" s="8">
        <f t="shared" ca="1" si="0"/>
        <v>124</v>
      </c>
      <c r="G44" s="5"/>
      <c r="H44" s="5"/>
      <c r="I44" s="5"/>
      <c r="J44" s="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9.5">
      <c r="A45" s="5">
        <v>40</v>
      </c>
      <c r="B45" s="5"/>
      <c r="C45" s="5"/>
      <c r="D45" s="5"/>
      <c r="E45" s="10">
        <v>0</v>
      </c>
      <c r="F45" s="8">
        <f t="shared" ca="1" si="0"/>
        <v>124</v>
      </c>
      <c r="G45" s="5"/>
      <c r="H45" s="5"/>
      <c r="I45" s="5"/>
      <c r="J45" s="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9.5">
      <c r="A46" s="5">
        <v>41</v>
      </c>
      <c r="B46" s="5"/>
      <c r="C46" s="5"/>
      <c r="D46" s="5"/>
      <c r="E46" s="11">
        <v>0</v>
      </c>
      <c r="F46" s="12">
        <f t="shared" ca="1" si="0"/>
        <v>124</v>
      </c>
      <c r="G46" s="5"/>
      <c r="H46" s="5"/>
      <c r="I46" s="5"/>
      <c r="J46" s="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9.5">
      <c r="A47" s="5">
        <v>42</v>
      </c>
      <c r="B47" s="5"/>
      <c r="C47" s="5"/>
      <c r="D47" s="5"/>
      <c r="E47" s="13">
        <v>0</v>
      </c>
      <c r="F47" s="14">
        <f t="shared" ca="1" si="0"/>
        <v>124</v>
      </c>
      <c r="G47" s="5"/>
      <c r="H47" s="5"/>
      <c r="I47" s="5"/>
      <c r="J47" s="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9.5">
      <c r="A48" s="5">
        <v>43</v>
      </c>
      <c r="B48" s="5"/>
      <c r="C48" s="5"/>
      <c r="D48" s="5"/>
      <c r="E48" s="10">
        <v>0</v>
      </c>
      <c r="F48" s="8">
        <f t="shared" ca="1" si="0"/>
        <v>124</v>
      </c>
      <c r="G48" s="5"/>
      <c r="H48" s="5"/>
      <c r="I48" s="5"/>
      <c r="J48" s="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9.5">
      <c r="A49" s="5">
        <v>44</v>
      </c>
      <c r="B49" s="5"/>
      <c r="C49" s="5"/>
      <c r="D49" s="5"/>
      <c r="E49" s="10">
        <v>0</v>
      </c>
      <c r="F49" s="8">
        <f t="shared" ca="1" si="0"/>
        <v>124</v>
      </c>
      <c r="G49" s="5"/>
      <c r="H49" s="5"/>
      <c r="I49" s="5"/>
      <c r="J49" s="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9.5">
      <c r="A50" s="5">
        <v>45</v>
      </c>
      <c r="B50" s="5"/>
      <c r="C50" s="5"/>
      <c r="D50" s="5"/>
      <c r="E50" s="10">
        <v>0</v>
      </c>
      <c r="F50" s="8">
        <f t="shared" ca="1" si="0"/>
        <v>124</v>
      </c>
      <c r="G50" s="5"/>
      <c r="H50" s="5"/>
      <c r="I50" s="5"/>
      <c r="J50" s="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9.5">
      <c r="A51" s="5">
        <v>46</v>
      </c>
      <c r="B51" s="5"/>
      <c r="C51" s="5"/>
      <c r="D51" s="5"/>
      <c r="E51" s="10">
        <v>0</v>
      </c>
      <c r="F51" s="8">
        <f t="shared" ca="1" si="0"/>
        <v>124</v>
      </c>
      <c r="G51" s="5"/>
      <c r="H51" s="5"/>
      <c r="I51" s="5"/>
      <c r="J51" s="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9.5">
      <c r="A52" s="5">
        <v>47</v>
      </c>
      <c r="B52" s="5"/>
      <c r="C52" s="5"/>
      <c r="D52" s="5"/>
      <c r="E52" s="11">
        <v>0</v>
      </c>
      <c r="F52" s="12">
        <f t="shared" ca="1" si="0"/>
        <v>124</v>
      </c>
      <c r="G52" s="5"/>
      <c r="H52" s="5"/>
      <c r="I52" s="5"/>
      <c r="J52" s="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9.5">
      <c r="A53" s="5">
        <v>48</v>
      </c>
      <c r="B53" s="5"/>
      <c r="C53" s="5"/>
      <c r="D53" s="5"/>
      <c r="E53" s="13">
        <v>0</v>
      </c>
      <c r="F53" s="14">
        <f t="shared" ca="1" si="0"/>
        <v>124</v>
      </c>
      <c r="G53" s="5"/>
      <c r="H53" s="5"/>
      <c r="I53" s="5"/>
      <c r="J53" s="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9.5">
      <c r="A54" s="5">
        <v>49</v>
      </c>
      <c r="B54" s="5"/>
      <c r="C54" s="5"/>
      <c r="D54" s="5"/>
      <c r="E54" s="10">
        <v>0</v>
      </c>
      <c r="F54" s="8">
        <f t="shared" ca="1" si="0"/>
        <v>124</v>
      </c>
      <c r="G54" s="5"/>
      <c r="H54" s="5"/>
      <c r="I54" s="5"/>
      <c r="J54" s="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9.5">
      <c r="A55" s="5">
        <v>50</v>
      </c>
      <c r="B55" s="5"/>
      <c r="C55" s="5"/>
      <c r="D55" s="5"/>
      <c r="E55" s="10">
        <v>0</v>
      </c>
      <c r="F55" s="8">
        <f t="shared" ca="1" si="0"/>
        <v>124</v>
      </c>
      <c r="G55" s="5"/>
      <c r="H55" s="5"/>
      <c r="I55" s="5"/>
      <c r="J55" s="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9.5">
      <c r="A56" s="5">
        <v>51</v>
      </c>
      <c r="B56" s="5"/>
      <c r="C56" s="5"/>
      <c r="D56" s="5"/>
      <c r="E56" s="10">
        <v>0</v>
      </c>
      <c r="F56" s="8">
        <f t="shared" ca="1" si="0"/>
        <v>124</v>
      </c>
      <c r="G56" s="5"/>
      <c r="H56" s="5"/>
      <c r="I56" s="5"/>
      <c r="J56" s="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9.5">
      <c r="A57" s="5">
        <v>52</v>
      </c>
      <c r="B57" s="5"/>
      <c r="C57" s="5"/>
      <c r="D57" s="5"/>
      <c r="E57" s="11">
        <v>0</v>
      </c>
      <c r="F57" s="12">
        <f t="shared" ca="1" si="0"/>
        <v>124</v>
      </c>
      <c r="G57" s="5"/>
      <c r="H57" s="5"/>
      <c r="I57" s="5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9.5">
      <c r="A58" s="5">
        <v>53</v>
      </c>
      <c r="B58" s="5"/>
      <c r="C58" s="5"/>
      <c r="D58" s="5"/>
      <c r="E58" s="13">
        <v>0</v>
      </c>
      <c r="F58" s="14">
        <f t="shared" ca="1" si="0"/>
        <v>124</v>
      </c>
      <c r="G58" s="5"/>
      <c r="H58" s="5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9.5">
      <c r="A59" s="5">
        <v>54</v>
      </c>
      <c r="B59" s="5"/>
      <c r="C59" s="5"/>
      <c r="D59" s="5"/>
      <c r="E59" s="10">
        <v>0</v>
      </c>
      <c r="F59" s="8">
        <f t="shared" ca="1" si="0"/>
        <v>124</v>
      </c>
      <c r="G59" s="5"/>
      <c r="H59" s="5"/>
      <c r="I59" s="5"/>
      <c r="J59" s="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9.5">
      <c r="A60" s="5">
        <v>55</v>
      </c>
      <c r="B60" s="5"/>
      <c r="C60" s="5"/>
      <c r="D60" s="5"/>
      <c r="E60" s="10">
        <v>0</v>
      </c>
      <c r="F60" s="8">
        <f t="shared" ca="1" si="0"/>
        <v>124</v>
      </c>
      <c r="G60" s="5"/>
      <c r="H60" s="5"/>
      <c r="I60" s="5"/>
      <c r="J60" s="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9.5">
      <c r="A61" s="5">
        <v>56</v>
      </c>
      <c r="B61" s="5"/>
      <c r="C61" s="5"/>
      <c r="D61" s="5"/>
      <c r="E61" s="10">
        <v>0</v>
      </c>
      <c r="F61" s="8">
        <f t="shared" ca="1" si="0"/>
        <v>124</v>
      </c>
      <c r="G61" s="5"/>
      <c r="H61" s="5"/>
      <c r="I61" s="5"/>
      <c r="J61" s="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9.5">
      <c r="A62" s="5">
        <v>57</v>
      </c>
      <c r="B62" s="5"/>
      <c r="C62" s="5"/>
      <c r="D62" s="5"/>
      <c r="E62" s="10">
        <v>0</v>
      </c>
      <c r="F62" s="8">
        <f t="shared" ca="1" si="0"/>
        <v>124</v>
      </c>
      <c r="G62" s="5"/>
      <c r="H62" s="5"/>
      <c r="I62" s="5"/>
      <c r="J62" s="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9.5">
      <c r="A63" s="5">
        <v>58</v>
      </c>
      <c r="B63" s="5"/>
      <c r="C63" s="5"/>
      <c r="D63" s="5"/>
      <c r="E63" s="11">
        <v>0</v>
      </c>
      <c r="F63" s="12">
        <f t="shared" ca="1" si="0"/>
        <v>124</v>
      </c>
      <c r="G63" s="5"/>
      <c r="H63" s="5"/>
      <c r="I63" s="5"/>
      <c r="J63" s="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9.5">
      <c r="A64" s="5">
        <v>59</v>
      </c>
      <c r="B64" s="5"/>
      <c r="C64" s="5"/>
      <c r="D64" s="5"/>
      <c r="E64" s="13">
        <v>0</v>
      </c>
      <c r="F64" s="14">
        <f t="shared" ca="1" si="0"/>
        <v>124</v>
      </c>
      <c r="G64" s="5"/>
      <c r="H64" s="5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9.5">
      <c r="A65" s="5">
        <v>60</v>
      </c>
      <c r="B65" s="5"/>
      <c r="C65" s="5"/>
      <c r="D65" s="5"/>
      <c r="E65" s="10">
        <v>0</v>
      </c>
      <c r="F65" s="8">
        <f t="shared" ca="1" si="0"/>
        <v>124</v>
      </c>
      <c r="G65" s="5"/>
      <c r="H65" s="5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9.5">
      <c r="A66" s="5">
        <v>61</v>
      </c>
      <c r="B66" s="5"/>
      <c r="C66" s="5"/>
      <c r="D66" s="5"/>
      <c r="E66" s="10">
        <v>0</v>
      </c>
      <c r="F66" s="8">
        <f t="shared" ca="1" si="0"/>
        <v>124</v>
      </c>
      <c r="G66" s="5"/>
      <c r="H66" s="5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9.5">
      <c r="A67" s="5">
        <v>62</v>
      </c>
      <c r="B67" s="5"/>
      <c r="C67" s="5"/>
      <c r="D67" s="5"/>
      <c r="E67" s="10">
        <v>0</v>
      </c>
      <c r="F67" s="8">
        <f t="shared" ca="1" si="0"/>
        <v>124</v>
      </c>
      <c r="G67" s="5"/>
      <c r="H67" s="5"/>
      <c r="I67" s="5"/>
      <c r="J67" s="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9.5">
      <c r="A68" s="5">
        <v>63</v>
      </c>
      <c r="B68" s="5"/>
      <c r="C68" s="5"/>
      <c r="D68" s="5"/>
      <c r="E68" s="11">
        <v>0</v>
      </c>
      <c r="F68" s="12">
        <f t="shared" ca="1" si="0"/>
        <v>124</v>
      </c>
      <c r="G68" s="5"/>
      <c r="H68" s="5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9.5">
      <c r="A69" s="5">
        <v>64</v>
      </c>
      <c r="B69" s="5"/>
      <c r="C69" s="5"/>
      <c r="D69" s="5"/>
      <c r="E69" s="13">
        <v>0</v>
      </c>
      <c r="F69" s="14">
        <f t="shared" ca="1" si="0"/>
        <v>124</v>
      </c>
      <c r="G69" s="5"/>
      <c r="H69" s="5"/>
      <c r="I69" s="5"/>
      <c r="J69" s="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9.5">
      <c r="A70" s="5">
        <v>65</v>
      </c>
      <c r="B70" s="5"/>
      <c r="C70" s="5"/>
      <c r="D70" s="5"/>
      <c r="E70" s="10">
        <v>0</v>
      </c>
      <c r="F70" s="8">
        <f t="shared" ca="1" si="0"/>
        <v>124</v>
      </c>
      <c r="G70" s="5"/>
      <c r="H70" s="5"/>
      <c r="I70" s="5"/>
      <c r="J70" s="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9.5">
      <c r="A71" s="5">
        <v>66</v>
      </c>
      <c r="B71" s="5"/>
      <c r="C71" s="5"/>
      <c r="D71" s="5"/>
      <c r="E71" s="10">
        <v>0</v>
      </c>
      <c r="F71" s="8">
        <f t="shared" ca="1" si="0"/>
        <v>124</v>
      </c>
      <c r="G71" s="5"/>
      <c r="H71" s="5"/>
      <c r="I71" s="5"/>
      <c r="J71" s="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9.5">
      <c r="A72" s="5">
        <v>67</v>
      </c>
      <c r="B72" s="5"/>
      <c r="C72" s="5"/>
      <c r="D72" s="5"/>
      <c r="E72" s="10">
        <v>0</v>
      </c>
      <c r="F72" s="8">
        <f t="shared" ca="1" si="0"/>
        <v>124</v>
      </c>
      <c r="G72" s="5"/>
      <c r="H72" s="5"/>
      <c r="I72" s="5"/>
      <c r="J72" s="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9.5">
      <c r="A73" s="5">
        <v>68</v>
      </c>
      <c r="B73" s="5"/>
      <c r="C73" s="5"/>
      <c r="D73" s="5"/>
      <c r="E73" s="10">
        <v>0</v>
      </c>
      <c r="F73" s="8">
        <f t="shared" ca="1" si="0"/>
        <v>124</v>
      </c>
      <c r="G73" s="5"/>
      <c r="H73" s="5"/>
      <c r="I73" s="5"/>
      <c r="J73" s="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9.5">
      <c r="A74" s="5">
        <v>69</v>
      </c>
      <c r="B74" s="5"/>
      <c r="C74" s="5"/>
      <c r="D74" s="5"/>
      <c r="E74" s="11">
        <v>0</v>
      </c>
      <c r="F74" s="12">
        <f t="shared" ca="1" si="0"/>
        <v>124</v>
      </c>
      <c r="G74" s="5"/>
      <c r="H74" s="5"/>
      <c r="I74" s="5"/>
      <c r="J74" s="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9.5">
      <c r="A75" s="5">
        <v>70</v>
      </c>
      <c r="B75" s="5"/>
      <c r="C75" s="5"/>
      <c r="D75" s="5"/>
      <c r="E75" s="13">
        <v>0</v>
      </c>
      <c r="F75" s="14">
        <f t="shared" ca="1" si="0"/>
        <v>124</v>
      </c>
      <c r="G75" s="5"/>
      <c r="H75" s="5"/>
      <c r="I75" s="5"/>
      <c r="J75" s="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9.5">
      <c r="A76" s="5">
        <v>71</v>
      </c>
      <c r="B76" s="5"/>
      <c r="C76" s="5"/>
      <c r="D76" s="5"/>
      <c r="E76" s="10">
        <v>0</v>
      </c>
      <c r="F76" s="8">
        <f t="shared" ca="1" si="0"/>
        <v>124</v>
      </c>
      <c r="G76" s="5"/>
      <c r="H76" s="5"/>
      <c r="I76" s="5"/>
      <c r="J76" s="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9.5">
      <c r="A77" s="5">
        <v>72</v>
      </c>
      <c r="B77" s="5"/>
      <c r="C77" s="5"/>
      <c r="D77" s="5"/>
      <c r="E77" s="10">
        <v>0</v>
      </c>
      <c r="F77" s="8">
        <f t="shared" ca="1" si="0"/>
        <v>124</v>
      </c>
      <c r="G77" s="5"/>
      <c r="H77" s="5"/>
      <c r="I77" s="5"/>
      <c r="J77" s="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9.5">
      <c r="A78" s="5">
        <v>73</v>
      </c>
      <c r="B78" s="5"/>
      <c r="C78" s="5"/>
      <c r="D78" s="5"/>
      <c r="E78" s="10">
        <v>0</v>
      </c>
      <c r="F78" s="8">
        <f t="shared" ca="1" si="0"/>
        <v>124</v>
      </c>
      <c r="G78" s="5"/>
      <c r="H78" s="5"/>
      <c r="I78" s="5"/>
      <c r="J78" s="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9.5">
      <c r="A79" s="5">
        <v>74</v>
      </c>
      <c r="B79" s="5"/>
      <c r="C79" s="5"/>
      <c r="D79" s="5"/>
      <c r="E79" s="11">
        <v>0</v>
      </c>
      <c r="F79" s="12">
        <f t="shared" ca="1" si="0"/>
        <v>124</v>
      </c>
      <c r="G79" s="5"/>
      <c r="H79" s="5"/>
      <c r="I79" s="5"/>
      <c r="J79" s="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9.5">
      <c r="A80" s="5">
        <v>75</v>
      </c>
      <c r="B80" s="5"/>
      <c r="C80" s="5"/>
      <c r="D80" s="5"/>
      <c r="E80" s="13">
        <v>0</v>
      </c>
      <c r="F80" s="14">
        <f t="shared" ca="1" si="0"/>
        <v>124</v>
      </c>
      <c r="G80" s="5"/>
      <c r="H80" s="5"/>
      <c r="I80" s="5"/>
      <c r="J80" s="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9.5">
      <c r="A81" s="5">
        <v>76</v>
      </c>
      <c r="B81" s="5"/>
      <c r="C81" s="5"/>
      <c r="D81" s="5"/>
      <c r="E81" s="10">
        <v>0</v>
      </c>
      <c r="F81" s="8">
        <f t="shared" ca="1" si="0"/>
        <v>124</v>
      </c>
      <c r="G81" s="5"/>
      <c r="H81" s="5"/>
      <c r="I81" s="5"/>
      <c r="J81" s="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9.5">
      <c r="A82" s="5">
        <v>77</v>
      </c>
      <c r="B82" s="5"/>
      <c r="C82" s="5"/>
      <c r="D82" s="5"/>
      <c r="E82" s="10">
        <v>0</v>
      </c>
      <c r="F82" s="8">
        <f t="shared" ca="1" si="0"/>
        <v>124</v>
      </c>
      <c r="G82" s="5"/>
      <c r="H82" s="5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9.5">
      <c r="A83" s="5">
        <v>78</v>
      </c>
      <c r="B83" s="5"/>
      <c r="C83" s="5"/>
      <c r="D83" s="5"/>
      <c r="E83" s="10">
        <v>0</v>
      </c>
      <c r="F83" s="8">
        <f t="shared" ca="1" si="0"/>
        <v>124</v>
      </c>
      <c r="G83" s="5"/>
      <c r="H83" s="5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9.5">
      <c r="A84" s="5">
        <v>79</v>
      </c>
      <c r="B84" s="5"/>
      <c r="C84" s="5"/>
      <c r="D84" s="5"/>
      <c r="E84" s="10">
        <v>0</v>
      </c>
      <c r="F84" s="8">
        <f t="shared" ca="1" si="0"/>
        <v>124</v>
      </c>
      <c r="G84" s="5"/>
      <c r="H84" s="5"/>
      <c r="I84" s="5"/>
      <c r="J84" s="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9.5">
      <c r="A85" s="5">
        <v>80</v>
      </c>
      <c r="B85" s="5"/>
      <c r="C85" s="5"/>
      <c r="D85" s="5"/>
      <c r="E85" s="11">
        <v>0</v>
      </c>
      <c r="F85" s="12">
        <f t="shared" ca="1" si="0"/>
        <v>124</v>
      </c>
      <c r="G85" s="5"/>
      <c r="H85" s="5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9.5">
      <c r="A86" s="5">
        <v>81</v>
      </c>
      <c r="B86" s="5"/>
      <c r="C86" s="5"/>
      <c r="D86" s="5"/>
      <c r="E86" s="13">
        <v>0</v>
      </c>
      <c r="F86" s="14">
        <f t="shared" ca="1" si="0"/>
        <v>124</v>
      </c>
      <c r="G86" s="5"/>
      <c r="H86" s="5"/>
      <c r="I86" s="5"/>
      <c r="J86" s="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9.5">
      <c r="A87" s="5">
        <v>82</v>
      </c>
      <c r="B87" s="5"/>
      <c r="C87" s="5"/>
      <c r="D87" s="5"/>
      <c r="E87" s="10">
        <v>0</v>
      </c>
      <c r="F87" s="8">
        <f t="shared" ca="1" si="0"/>
        <v>124</v>
      </c>
      <c r="G87" s="5"/>
      <c r="H87" s="5"/>
      <c r="I87" s="5"/>
      <c r="J87" s="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9.5">
      <c r="A88" s="5">
        <v>83</v>
      </c>
      <c r="B88" s="5"/>
      <c r="C88" s="5"/>
      <c r="D88" s="5"/>
      <c r="E88" s="10">
        <v>0</v>
      </c>
      <c r="F88" s="8">
        <f t="shared" ca="1" si="0"/>
        <v>124</v>
      </c>
      <c r="G88" s="5"/>
      <c r="H88" s="5"/>
      <c r="I88" s="5"/>
      <c r="J88" s="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9.5">
      <c r="A89" s="5">
        <v>84</v>
      </c>
      <c r="B89" s="5"/>
      <c r="C89" s="5"/>
      <c r="D89" s="5"/>
      <c r="E89" s="10">
        <v>0</v>
      </c>
      <c r="F89" s="8">
        <f t="shared" ca="1" si="0"/>
        <v>124</v>
      </c>
      <c r="G89" s="5"/>
      <c r="H89" s="5"/>
      <c r="I89" s="5"/>
      <c r="J89" s="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9.5">
      <c r="A90" s="5">
        <v>85</v>
      </c>
      <c r="B90" s="5"/>
      <c r="C90" s="5"/>
      <c r="D90" s="5"/>
      <c r="E90" s="11">
        <v>0</v>
      </c>
      <c r="F90" s="12">
        <f t="shared" ca="1" si="0"/>
        <v>124</v>
      </c>
      <c r="G90" s="5"/>
      <c r="H90" s="5"/>
      <c r="I90" s="5"/>
      <c r="J90" s="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9.5">
      <c r="A91" s="5">
        <v>86</v>
      </c>
      <c r="B91" s="5"/>
      <c r="C91" s="5"/>
      <c r="D91" s="5"/>
      <c r="E91" s="13">
        <v>0</v>
      </c>
      <c r="F91" s="14">
        <f t="shared" ca="1" si="0"/>
        <v>124</v>
      </c>
      <c r="G91" s="5"/>
      <c r="H91" s="5"/>
      <c r="I91" s="5"/>
      <c r="J91" s="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9.5">
      <c r="A92" s="5">
        <v>87</v>
      </c>
      <c r="B92" s="5"/>
      <c r="C92" s="5"/>
      <c r="D92" s="5"/>
      <c r="E92" s="10">
        <v>0</v>
      </c>
      <c r="F92" s="8">
        <f t="shared" ca="1" si="0"/>
        <v>124</v>
      </c>
      <c r="G92" s="5"/>
      <c r="H92" s="5"/>
      <c r="I92" s="5"/>
      <c r="J92" s="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9.5">
      <c r="A93" s="5">
        <v>88</v>
      </c>
      <c r="B93" s="5"/>
      <c r="C93" s="5"/>
      <c r="D93" s="5"/>
      <c r="E93" s="10">
        <v>0</v>
      </c>
      <c r="F93" s="8">
        <f t="shared" ca="1" si="0"/>
        <v>124</v>
      </c>
      <c r="G93" s="5"/>
      <c r="H93" s="5"/>
      <c r="I93" s="5"/>
      <c r="J93" s="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9.5">
      <c r="A94" s="5">
        <v>89</v>
      </c>
      <c r="B94" s="5"/>
      <c r="C94" s="5"/>
      <c r="D94" s="5"/>
      <c r="E94" s="10">
        <v>0</v>
      </c>
      <c r="F94" s="8">
        <f t="shared" ca="1" si="0"/>
        <v>124</v>
      </c>
      <c r="G94" s="5"/>
      <c r="H94" s="5"/>
      <c r="I94" s="5"/>
      <c r="J94" s="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9.5">
      <c r="A95" s="5">
        <v>90</v>
      </c>
      <c r="B95" s="5"/>
      <c r="C95" s="5"/>
      <c r="D95" s="5"/>
      <c r="E95" s="10">
        <v>0</v>
      </c>
      <c r="F95" s="8">
        <f t="shared" ca="1" si="0"/>
        <v>124</v>
      </c>
      <c r="G95" s="5"/>
      <c r="H95" s="5"/>
      <c r="I95" s="5"/>
      <c r="J95" s="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9.5">
      <c r="A96" s="5">
        <v>91</v>
      </c>
      <c r="B96" s="5"/>
      <c r="C96" s="5"/>
      <c r="D96" s="5"/>
      <c r="E96" s="11">
        <v>0</v>
      </c>
      <c r="F96" s="12">
        <f t="shared" ca="1" si="0"/>
        <v>124</v>
      </c>
      <c r="G96" s="5"/>
      <c r="H96" s="5"/>
      <c r="I96" s="5"/>
      <c r="J96" s="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9.5">
      <c r="A97" s="5">
        <v>92</v>
      </c>
      <c r="B97" s="5"/>
      <c r="C97" s="5"/>
      <c r="D97" s="5"/>
      <c r="E97" s="13">
        <v>0</v>
      </c>
      <c r="F97" s="14">
        <f t="shared" ca="1" si="0"/>
        <v>124</v>
      </c>
      <c r="G97" s="5"/>
      <c r="H97" s="5"/>
      <c r="I97" s="5"/>
      <c r="J97" s="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9.5">
      <c r="A98" s="5">
        <v>93</v>
      </c>
      <c r="B98" s="5"/>
      <c r="C98" s="5"/>
      <c r="D98" s="5"/>
      <c r="E98" s="10">
        <v>0</v>
      </c>
      <c r="F98" s="8">
        <f t="shared" ca="1" si="0"/>
        <v>124</v>
      </c>
      <c r="G98" s="5"/>
      <c r="H98" s="5"/>
      <c r="I98" s="5"/>
      <c r="J98" s="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9.5">
      <c r="A99" s="5">
        <v>94</v>
      </c>
      <c r="B99" s="5"/>
      <c r="C99" s="5"/>
      <c r="D99" s="5"/>
      <c r="E99" s="10">
        <v>0</v>
      </c>
      <c r="F99" s="8">
        <f t="shared" ca="1" si="0"/>
        <v>124</v>
      </c>
      <c r="G99" s="5"/>
      <c r="H99" s="5"/>
      <c r="I99" s="5"/>
      <c r="J99" s="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9.5">
      <c r="A100" s="5">
        <v>95</v>
      </c>
      <c r="B100" s="5"/>
      <c r="C100" s="5"/>
      <c r="D100" s="5"/>
      <c r="E100" s="10">
        <v>0</v>
      </c>
      <c r="F100" s="8">
        <f t="shared" ca="1" si="0"/>
        <v>124</v>
      </c>
      <c r="G100" s="5"/>
      <c r="H100" s="5"/>
      <c r="I100" s="5"/>
      <c r="J100" s="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9.5">
      <c r="A101" s="5">
        <v>96</v>
      </c>
      <c r="B101" s="5"/>
      <c r="C101" s="5"/>
      <c r="D101" s="5"/>
      <c r="E101" s="11">
        <v>0</v>
      </c>
      <c r="F101" s="12">
        <f t="shared" ca="1" si="0"/>
        <v>124</v>
      </c>
      <c r="G101" s="5"/>
      <c r="H101" s="5"/>
      <c r="I101" s="5"/>
      <c r="J101" s="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9.5">
      <c r="A102" s="5">
        <v>97</v>
      </c>
      <c r="B102" s="5"/>
      <c r="C102" s="5"/>
      <c r="D102" s="5"/>
      <c r="E102" s="13">
        <v>0</v>
      </c>
      <c r="F102" s="14">
        <f t="shared" ca="1" si="0"/>
        <v>124</v>
      </c>
      <c r="G102" s="5"/>
      <c r="H102" s="5"/>
      <c r="I102" s="5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9.5">
      <c r="A103" s="5">
        <v>98</v>
      </c>
      <c r="B103" s="5"/>
      <c r="C103" s="5"/>
      <c r="D103" s="5"/>
      <c r="E103" s="10">
        <v>0</v>
      </c>
      <c r="F103" s="8">
        <f t="shared" ca="1" si="0"/>
        <v>124</v>
      </c>
      <c r="G103" s="5"/>
      <c r="H103" s="5"/>
      <c r="I103" s="5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9.5">
      <c r="A104" s="5">
        <v>99</v>
      </c>
      <c r="B104" s="5"/>
      <c r="C104" s="5"/>
      <c r="D104" s="6"/>
      <c r="E104" s="10">
        <v>0</v>
      </c>
      <c r="F104" s="8">
        <f t="shared" ca="1" si="0"/>
        <v>124</v>
      </c>
      <c r="G104" s="5"/>
      <c r="H104" s="5"/>
      <c r="I104" s="5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9.5">
      <c r="A105" s="5">
        <v>100</v>
      </c>
      <c r="B105" s="5"/>
      <c r="C105" s="5"/>
      <c r="D105" s="5"/>
      <c r="E105" s="10">
        <v>0</v>
      </c>
      <c r="F105" s="8">
        <f t="shared" ca="1" si="0"/>
        <v>124</v>
      </c>
      <c r="G105" s="5"/>
      <c r="H105" s="5"/>
      <c r="I105" s="5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9.5">
      <c r="A106" s="5">
        <v>101</v>
      </c>
      <c r="B106" s="5"/>
      <c r="C106" s="5"/>
      <c r="D106" s="9"/>
      <c r="E106" s="10">
        <v>0</v>
      </c>
      <c r="F106" s="8">
        <f t="shared" ca="1" si="0"/>
        <v>124</v>
      </c>
      <c r="G106" s="5"/>
      <c r="H106" s="5" t="s">
        <v>13</v>
      </c>
      <c r="I106" s="5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9.5">
      <c r="A107" s="5">
        <v>102</v>
      </c>
      <c r="B107" s="5"/>
      <c r="C107" s="5"/>
      <c r="D107" s="5"/>
      <c r="E107" s="10">
        <v>0</v>
      </c>
      <c r="F107" s="8">
        <f t="shared" ca="1" si="0"/>
        <v>124</v>
      </c>
      <c r="G107" s="5"/>
      <c r="H107" s="5"/>
      <c r="I107" s="5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9.5">
      <c r="A108" s="5">
        <v>103</v>
      </c>
      <c r="B108" s="5"/>
      <c r="C108" s="5"/>
      <c r="D108" s="5"/>
      <c r="E108" s="10">
        <v>0</v>
      </c>
      <c r="F108" s="8">
        <f t="shared" ca="1" si="0"/>
        <v>124</v>
      </c>
      <c r="G108" s="5"/>
      <c r="H108" s="5"/>
      <c r="I108" s="5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9.5">
      <c r="A109" s="5">
        <v>104</v>
      </c>
      <c r="B109" s="5"/>
      <c r="C109" s="5"/>
      <c r="D109" s="5"/>
      <c r="E109" s="10">
        <v>0</v>
      </c>
      <c r="F109" s="8">
        <f t="shared" ca="1" si="0"/>
        <v>124</v>
      </c>
      <c r="G109" s="5"/>
      <c r="H109" s="5"/>
      <c r="I109" s="5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9.5">
      <c r="A110" s="5">
        <v>105</v>
      </c>
      <c r="B110" s="5"/>
      <c r="C110" s="5"/>
      <c r="D110" s="5"/>
      <c r="E110" s="10">
        <v>0</v>
      </c>
      <c r="F110" s="8">
        <f t="shared" ca="1" si="0"/>
        <v>124</v>
      </c>
      <c r="G110" s="5"/>
      <c r="H110" s="5"/>
      <c r="I110" s="5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9.5">
      <c r="A111" s="5">
        <v>106</v>
      </c>
      <c r="B111" s="5"/>
      <c r="C111" s="5"/>
      <c r="D111" s="5"/>
      <c r="E111" s="10">
        <v>0</v>
      </c>
      <c r="F111" s="8">
        <f t="shared" ca="1" si="0"/>
        <v>124</v>
      </c>
      <c r="G111" s="5"/>
      <c r="H111" s="5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9.5">
      <c r="A112" s="5">
        <v>107</v>
      </c>
      <c r="B112" s="5"/>
      <c r="C112" s="5"/>
      <c r="D112" s="5"/>
      <c r="E112" s="10">
        <v>0</v>
      </c>
      <c r="F112" s="8">
        <f t="shared" ca="1" si="0"/>
        <v>124</v>
      </c>
      <c r="G112" s="5"/>
      <c r="H112" s="5"/>
      <c r="I112" s="5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9.5">
      <c r="A113" s="5">
        <v>108</v>
      </c>
      <c r="B113" s="5"/>
      <c r="C113" s="5"/>
      <c r="D113" s="5"/>
      <c r="E113" s="10">
        <v>0</v>
      </c>
      <c r="F113" s="8">
        <f t="shared" ca="1" si="0"/>
        <v>124</v>
      </c>
      <c r="G113" s="5"/>
      <c r="H113" s="5"/>
      <c r="I113" s="5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9.5">
      <c r="A114" s="5">
        <v>109</v>
      </c>
      <c r="B114" s="5"/>
      <c r="C114" s="5"/>
      <c r="D114" s="5"/>
      <c r="E114" s="10">
        <v>0</v>
      </c>
      <c r="F114" s="8">
        <f t="shared" ca="1" si="0"/>
        <v>124</v>
      </c>
      <c r="G114" s="5"/>
      <c r="H114" s="5"/>
      <c r="I114" s="5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9.5">
      <c r="A115" s="5">
        <v>110</v>
      </c>
      <c r="B115" s="5"/>
      <c r="C115" s="5"/>
      <c r="D115" s="5"/>
      <c r="E115" s="10">
        <v>0</v>
      </c>
      <c r="F115" s="8">
        <f t="shared" ca="1" si="0"/>
        <v>124</v>
      </c>
      <c r="G115" s="5"/>
      <c r="H115" s="5"/>
      <c r="I115" s="5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9.5">
      <c r="A116" s="5">
        <v>111</v>
      </c>
      <c r="B116" s="5"/>
      <c r="C116" s="5"/>
      <c r="D116" s="5"/>
      <c r="E116" s="10">
        <v>0</v>
      </c>
      <c r="F116" s="8">
        <f t="shared" ca="1" si="0"/>
        <v>124</v>
      </c>
      <c r="G116" s="5"/>
      <c r="H116" s="5"/>
      <c r="I116" s="5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9.5">
      <c r="A117" s="5">
        <v>112</v>
      </c>
      <c r="B117" s="5"/>
      <c r="C117" s="5"/>
      <c r="D117" s="5"/>
      <c r="E117" s="10">
        <v>0</v>
      </c>
      <c r="F117" s="8">
        <f t="shared" ca="1" si="0"/>
        <v>124</v>
      </c>
      <c r="G117" s="5"/>
      <c r="H117" s="5"/>
      <c r="I117" s="5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9.5">
      <c r="A118" s="5">
        <v>113</v>
      </c>
      <c r="B118" s="5"/>
      <c r="C118" s="5"/>
      <c r="D118" s="5"/>
      <c r="E118" s="11">
        <v>0</v>
      </c>
      <c r="F118" s="12">
        <f t="shared" ca="1" si="0"/>
        <v>124</v>
      </c>
      <c r="G118" s="5"/>
      <c r="H118" s="5"/>
      <c r="I118" s="5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9.5">
      <c r="A119" s="5">
        <v>114</v>
      </c>
      <c r="B119" s="5"/>
      <c r="C119" s="5"/>
      <c r="D119" s="5"/>
      <c r="E119" s="13">
        <v>0</v>
      </c>
      <c r="F119" s="14">
        <f t="shared" ca="1" si="0"/>
        <v>124</v>
      </c>
      <c r="G119" s="5"/>
      <c r="H119" s="5"/>
      <c r="I119" s="5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9.5">
      <c r="A120" s="5">
        <v>115</v>
      </c>
      <c r="B120" s="5"/>
      <c r="C120" s="5"/>
      <c r="D120" s="5"/>
      <c r="E120" s="10">
        <v>0</v>
      </c>
      <c r="F120" s="8">
        <f t="shared" ca="1" si="0"/>
        <v>124</v>
      </c>
      <c r="G120" s="5"/>
      <c r="H120" s="5"/>
      <c r="I120" s="5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9.5">
      <c r="A121" s="5">
        <v>116</v>
      </c>
      <c r="B121" s="5"/>
      <c r="C121" s="5"/>
      <c r="D121" s="5"/>
      <c r="E121" s="10">
        <v>0</v>
      </c>
      <c r="F121" s="8">
        <f t="shared" ca="1" si="0"/>
        <v>124</v>
      </c>
      <c r="G121" s="5"/>
      <c r="H121" s="5"/>
      <c r="I121" s="5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9.5">
      <c r="A122" s="5">
        <v>117</v>
      </c>
      <c r="B122" s="5"/>
      <c r="C122" s="5"/>
      <c r="D122" s="5"/>
      <c r="E122" s="10">
        <v>0</v>
      </c>
      <c r="F122" s="8">
        <f t="shared" ca="1" si="0"/>
        <v>124</v>
      </c>
      <c r="G122" s="5"/>
      <c r="H122" s="5"/>
      <c r="I122" s="5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9.5">
      <c r="A123" s="5">
        <v>118</v>
      </c>
      <c r="B123" s="5"/>
      <c r="C123" s="5"/>
      <c r="D123" s="5"/>
      <c r="E123" s="11">
        <v>0</v>
      </c>
      <c r="F123" s="12">
        <f t="shared" ca="1" si="0"/>
        <v>124</v>
      </c>
      <c r="G123" s="5"/>
      <c r="H123" s="5"/>
      <c r="I123" s="5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9.5">
      <c r="A124" s="5">
        <v>119</v>
      </c>
      <c r="B124" s="5"/>
      <c r="C124" s="5"/>
      <c r="D124" s="5"/>
      <c r="E124" s="13">
        <v>0</v>
      </c>
      <c r="F124" s="14">
        <f t="shared" ca="1" si="0"/>
        <v>124</v>
      </c>
      <c r="G124" s="5"/>
      <c r="H124" s="5"/>
      <c r="I124" s="5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9.5">
      <c r="A125" s="5">
        <v>120</v>
      </c>
      <c r="B125" s="5"/>
      <c r="C125" s="5"/>
      <c r="D125" s="5"/>
      <c r="E125" s="10">
        <v>0</v>
      </c>
      <c r="F125" s="8">
        <f t="shared" ca="1" si="0"/>
        <v>124</v>
      </c>
      <c r="G125" s="5"/>
      <c r="H125" s="5"/>
      <c r="I125" s="5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9.5">
      <c r="A126" s="5">
        <v>121</v>
      </c>
      <c r="B126" s="5"/>
      <c r="C126" s="5"/>
      <c r="D126" s="5"/>
      <c r="E126" s="10">
        <v>0</v>
      </c>
      <c r="F126" s="8">
        <f t="shared" ca="1" si="0"/>
        <v>124</v>
      </c>
      <c r="G126" s="5"/>
      <c r="H126" s="5"/>
      <c r="I126" s="5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9.5">
      <c r="A127" s="5">
        <v>122</v>
      </c>
      <c r="B127" s="5"/>
      <c r="C127" s="5"/>
      <c r="D127" s="5"/>
      <c r="E127" s="10">
        <v>0</v>
      </c>
      <c r="F127" s="8">
        <f t="shared" ca="1" si="0"/>
        <v>124</v>
      </c>
      <c r="G127" s="5"/>
      <c r="H127" s="5"/>
      <c r="I127" s="5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9.5">
      <c r="A128" s="5">
        <v>123</v>
      </c>
      <c r="B128" s="5"/>
      <c r="C128" s="5"/>
      <c r="D128" s="5"/>
      <c r="E128" s="10">
        <v>0</v>
      </c>
      <c r="F128" s="8">
        <f t="shared" ca="1" si="0"/>
        <v>124</v>
      </c>
      <c r="G128" s="5"/>
      <c r="H128" s="5"/>
      <c r="I128" s="5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9.5">
      <c r="A129" s="5">
        <v>124</v>
      </c>
      <c r="B129" s="5"/>
      <c r="C129" s="5"/>
      <c r="D129" s="5"/>
      <c r="E129" s="11">
        <v>0</v>
      </c>
      <c r="F129" s="12">
        <f t="shared" ca="1" si="0"/>
        <v>124</v>
      </c>
      <c r="G129" s="5"/>
      <c r="H129" s="5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9.5">
      <c r="A130" s="5">
        <v>125</v>
      </c>
      <c r="B130" s="5"/>
      <c r="C130" s="5"/>
      <c r="D130" s="5"/>
      <c r="E130" s="13">
        <v>0</v>
      </c>
      <c r="F130" s="14">
        <f t="shared" ca="1" si="0"/>
        <v>124</v>
      </c>
      <c r="G130" s="5"/>
      <c r="H130" s="5"/>
      <c r="I130" s="5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9.5">
      <c r="A131" s="5">
        <v>126</v>
      </c>
      <c r="B131" s="5"/>
      <c r="C131" s="5"/>
      <c r="D131" s="5"/>
      <c r="E131" s="10">
        <v>0</v>
      </c>
      <c r="F131" s="8">
        <f t="shared" ca="1" si="0"/>
        <v>124</v>
      </c>
      <c r="G131" s="5"/>
      <c r="H131" s="5"/>
      <c r="I131" s="5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9.5">
      <c r="A132" s="5">
        <v>127</v>
      </c>
      <c r="B132" s="5"/>
      <c r="C132" s="5"/>
      <c r="D132" s="5"/>
      <c r="E132" s="10">
        <v>0</v>
      </c>
      <c r="F132" s="8">
        <f t="shared" ca="1" si="0"/>
        <v>124</v>
      </c>
      <c r="G132" s="5"/>
      <c r="H132" s="5"/>
      <c r="I132" s="5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9.5">
      <c r="A133" s="5">
        <v>128</v>
      </c>
      <c r="B133" s="5"/>
      <c r="C133" s="5"/>
      <c r="D133" s="5"/>
      <c r="E133" s="10">
        <v>0</v>
      </c>
      <c r="F133" s="8">
        <f t="shared" ca="1" si="0"/>
        <v>124</v>
      </c>
      <c r="G133" s="5"/>
      <c r="H133" s="5"/>
      <c r="I133" s="5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9.5">
      <c r="A134" s="5">
        <v>129</v>
      </c>
      <c r="B134" s="5"/>
      <c r="C134" s="5"/>
      <c r="D134" s="5"/>
      <c r="E134" s="11">
        <v>0</v>
      </c>
      <c r="F134" s="12">
        <f t="shared" ca="1" si="0"/>
        <v>124</v>
      </c>
      <c r="G134" s="5"/>
      <c r="H134" s="5"/>
      <c r="I134" s="5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9.5">
      <c r="A135" s="5">
        <v>130</v>
      </c>
      <c r="B135" s="5"/>
      <c r="C135" s="5"/>
      <c r="D135" s="5"/>
      <c r="E135" s="13">
        <v>0</v>
      </c>
      <c r="F135" s="14">
        <f t="shared" ca="1" si="0"/>
        <v>124</v>
      </c>
      <c r="G135" s="5"/>
      <c r="H135" s="5"/>
      <c r="I135" s="5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9.5">
      <c r="A136" s="5">
        <v>131</v>
      </c>
      <c r="B136" s="5"/>
      <c r="C136" s="5"/>
      <c r="D136" s="5"/>
      <c r="E136" s="10">
        <v>0</v>
      </c>
      <c r="F136" s="8">
        <f t="shared" ca="1" si="0"/>
        <v>124</v>
      </c>
      <c r="G136" s="5"/>
      <c r="H136" s="5"/>
      <c r="I136" s="5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9.5">
      <c r="A137" s="5">
        <v>132</v>
      </c>
      <c r="B137" s="5"/>
      <c r="C137" s="5"/>
      <c r="D137" s="5"/>
      <c r="E137" s="10">
        <v>0</v>
      </c>
      <c r="F137" s="8">
        <f t="shared" ca="1" si="0"/>
        <v>124</v>
      </c>
      <c r="G137" s="5"/>
      <c r="H137" s="5"/>
      <c r="I137" s="5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9.5">
      <c r="A138" s="5">
        <v>133</v>
      </c>
      <c r="B138" s="5"/>
      <c r="C138" s="5"/>
      <c r="D138" s="5"/>
      <c r="E138" s="10">
        <v>0</v>
      </c>
      <c r="F138" s="8">
        <f t="shared" ca="1" si="0"/>
        <v>124</v>
      </c>
      <c r="G138" s="5"/>
      <c r="H138" s="5"/>
      <c r="I138" s="5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9.5">
      <c r="A139" s="5">
        <v>134</v>
      </c>
      <c r="B139" s="5"/>
      <c r="C139" s="5"/>
      <c r="D139" s="5"/>
      <c r="E139" s="10">
        <v>0</v>
      </c>
      <c r="F139" s="8">
        <f t="shared" ca="1" si="0"/>
        <v>124</v>
      </c>
      <c r="G139" s="5"/>
      <c r="H139" s="5"/>
      <c r="I139" s="5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9.5">
      <c r="A140" s="5">
        <v>135</v>
      </c>
      <c r="B140" s="5"/>
      <c r="C140" s="5"/>
      <c r="D140" s="5"/>
      <c r="E140" s="11">
        <v>0</v>
      </c>
      <c r="F140" s="12">
        <f t="shared" ca="1" si="0"/>
        <v>124</v>
      </c>
      <c r="G140" s="5"/>
      <c r="H140" s="5"/>
      <c r="I140" s="5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9.5">
      <c r="A141" s="5">
        <v>136</v>
      </c>
      <c r="B141" s="5"/>
      <c r="C141" s="5"/>
      <c r="D141" s="5"/>
      <c r="E141" s="13">
        <v>0</v>
      </c>
      <c r="F141" s="14">
        <f t="shared" ca="1" si="0"/>
        <v>124</v>
      </c>
      <c r="G141" s="5"/>
      <c r="H141" s="5"/>
      <c r="I141" s="5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9.5">
      <c r="A142" s="5">
        <v>137</v>
      </c>
      <c r="B142" s="5"/>
      <c r="C142" s="5"/>
      <c r="D142" s="5"/>
      <c r="E142" s="10">
        <v>0</v>
      </c>
      <c r="F142" s="8">
        <f t="shared" ca="1" si="0"/>
        <v>124</v>
      </c>
      <c r="G142" s="5"/>
      <c r="H142" s="5"/>
      <c r="I142" s="5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9.5">
      <c r="A143" s="5">
        <v>138</v>
      </c>
      <c r="B143" s="5"/>
      <c r="C143" s="5"/>
      <c r="D143" s="5"/>
      <c r="E143" s="10">
        <v>0</v>
      </c>
      <c r="F143" s="8">
        <f t="shared" ca="1" si="0"/>
        <v>124</v>
      </c>
      <c r="G143" s="5"/>
      <c r="H143" s="5"/>
      <c r="I143" s="5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9.5">
      <c r="A144" s="5">
        <v>139</v>
      </c>
      <c r="B144" s="5"/>
      <c r="C144" s="5"/>
      <c r="D144" s="5"/>
      <c r="E144" s="10">
        <v>0</v>
      </c>
      <c r="F144" s="8">
        <f t="shared" ca="1" si="0"/>
        <v>124</v>
      </c>
      <c r="G144" s="5"/>
      <c r="H144" s="5"/>
      <c r="I144" s="5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9.5">
      <c r="A145" s="5">
        <v>140</v>
      </c>
      <c r="B145" s="5"/>
      <c r="C145" s="5"/>
      <c r="D145" s="5"/>
      <c r="E145" s="11">
        <v>0</v>
      </c>
      <c r="F145" s="12">
        <f t="shared" ca="1" si="0"/>
        <v>124</v>
      </c>
      <c r="G145" s="5"/>
      <c r="H145" s="5"/>
      <c r="I145" s="5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9.5">
      <c r="A146" s="5">
        <v>141</v>
      </c>
      <c r="B146" s="5"/>
      <c r="C146" s="5"/>
      <c r="D146" s="5"/>
      <c r="E146" s="13">
        <v>0</v>
      </c>
      <c r="F146" s="14">
        <f t="shared" ca="1" si="0"/>
        <v>124</v>
      </c>
      <c r="G146" s="5"/>
      <c r="H146" s="5"/>
      <c r="I146" s="5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9.5">
      <c r="A147" s="5">
        <v>142</v>
      </c>
      <c r="B147" s="5"/>
      <c r="C147" s="5"/>
      <c r="D147" s="5"/>
      <c r="E147" s="10">
        <v>0</v>
      </c>
      <c r="F147" s="8">
        <f t="shared" ca="1" si="0"/>
        <v>124</v>
      </c>
      <c r="G147" s="5"/>
      <c r="H147" s="5"/>
      <c r="I147" s="5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9.5">
      <c r="A148" s="5">
        <v>143</v>
      </c>
      <c r="B148" s="5"/>
      <c r="C148" s="5"/>
      <c r="D148" s="5"/>
      <c r="E148" s="10">
        <v>0</v>
      </c>
      <c r="F148" s="8">
        <f t="shared" ca="1" si="0"/>
        <v>124</v>
      </c>
      <c r="G148" s="5"/>
      <c r="H148" s="5"/>
      <c r="I148" s="5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9.5">
      <c r="A149" s="5">
        <v>144</v>
      </c>
      <c r="B149" s="5"/>
      <c r="C149" s="5"/>
      <c r="D149" s="5"/>
      <c r="E149" s="10">
        <v>0</v>
      </c>
      <c r="F149" s="8">
        <f t="shared" ca="1" si="0"/>
        <v>124</v>
      </c>
      <c r="G149" s="5"/>
      <c r="H149" s="5"/>
      <c r="I149" s="5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9.5">
      <c r="A150" s="5">
        <v>145</v>
      </c>
      <c r="B150" s="5"/>
      <c r="C150" s="5"/>
      <c r="D150" s="5"/>
      <c r="E150" s="10">
        <v>0</v>
      </c>
      <c r="F150" s="8">
        <f t="shared" ca="1" si="0"/>
        <v>124</v>
      </c>
      <c r="G150" s="5"/>
      <c r="H150" s="5"/>
      <c r="I150" s="5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9.5">
      <c r="A151" s="5">
        <v>146</v>
      </c>
      <c r="B151" s="5"/>
      <c r="C151" s="5"/>
      <c r="D151" s="5"/>
      <c r="E151" s="11">
        <v>0</v>
      </c>
      <c r="F151" s="12">
        <f t="shared" ca="1" si="0"/>
        <v>124</v>
      </c>
      <c r="G151" s="5"/>
      <c r="H151" s="5"/>
      <c r="I151" s="5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9.5">
      <c r="A152" s="5">
        <v>147</v>
      </c>
      <c r="B152" s="5"/>
      <c r="C152" s="5"/>
      <c r="D152" s="5"/>
      <c r="E152" s="13">
        <v>0</v>
      </c>
      <c r="F152" s="14">
        <f t="shared" ca="1" si="0"/>
        <v>124</v>
      </c>
      <c r="G152" s="5"/>
      <c r="H152" s="5"/>
      <c r="I152" s="5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9.5">
      <c r="A153" s="5">
        <v>148</v>
      </c>
      <c r="B153" s="5"/>
      <c r="C153" s="5"/>
      <c r="D153" s="5"/>
      <c r="E153" s="10">
        <v>0</v>
      </c>
      <c r="F153" s="8">
        <f t="shared" ca="1" si="0"/>
        <v>124</v>
      </c>
      <c r="G153" s="5"/>
      <c r="H153" s="5"/>
      <c r="I153" s="5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9.5">
      <c r="A154" s="5">
        <v>149</v>
      </c>
      <c r="B154" s="5"/>
      <c r="C154" s="5"/>
      <c r="D154" s="5"/>
      <c r="E154" s="10">
        <v>0</v>
      </c>
      <c r="F154" s="8">
        <f t="shared" ca="1" si="0"/>
        <v>124</v>
      </c>
      <c r="G154" s="5"/>
      <c r="H154" s="5"/>
      <c r="I154" s="5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9.5">
      <c r="A155" s="5">
        <v>150</v>
      </c>
      <c r="B155" s="5"/>
      <c r="C155" s="5"/>
      <c r="D155" s="5"/>
      <c r="E155" s="10">
        <v>0</v>
      </c>
      <c r="F155" s="8">
        <f t="shared" ca="1" si="0"/>
        <v>124</v>
      </c>
      <c r="G155" s="5"/>
      <c r="H155" s="5"/>
      <c r="I155" s="5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9.5">
      <c r="A156" s="5">
        <v>151</v>
      </c>
      <c r="B156" s="5"/>
      <c r="C156" s="5"/>
      <c r="D156" s="5"/>
      <c r="E156" s="11">
        <v>0</v>
      </c>
      <c r="F156" s="12">
        <f t="shared" ca="1" si="0"/>
        <v>124</v>
      </c>
      <c r="G156" s="5"/>
      <c r="H156" s="5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9.5">
      <c r="A157" s="5">
        <v>152</v>
      </c>
      <c r="B157" s="5"/>
      <c r="C157" s="5"/>
      <c r="D157" s="5"/>
      <c r="E157" s="13">
        <v>0</v>
      </c>
      <c r="F157" s="14">
        <f t="shared" ca="1" si="0"/>
        <v>124</v>
      </c>
      <c r="G157" s="5"/>
      <c r="H157" s="5"/>
      <c r="I157" s="5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9.5">
      <c r="A158" s="5">
        <v>153</v>
      </c>
      <c r="B158" s="5"/>
      <c r="C158" s="5"/>
      <c r="D158" s="5"/>
      <c r="E158" s="10">
        <v>0</v>
      </c>
      <c r="F158" s="8">
        <f t="shared" ca="1" si="0"/>
        <v>124</v>
      </c>
      <c r="G158" s="5"/>
      <c r="H158" s="5"/>
      <c r="I158" s="5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9.5">
      <c r="A159" s="5">
        <v>154</v>
      </c>
      <c r="B159" s="5"/>
      <c r="C159" s="5"/>
      <c r="D159" s="5"/>
      <c r="E159" s="10">
        <v>0</v>
      </c>
      <c r="F159" s="8">
        <f t="shared" ca="1" si="0"/>
        <v>124</v>
      </c>
      <c r="G159" s="5"/>
      <c r="H159" s="5"/>
      <c r="I159" s="5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9.5">
      <c r="A160" s="5">
        <v>155</v>
      </c>
      <c r="B160" s="5"/>
      <c r="C160" s="5"/>
      <c r="D160" s="5"/>
      <c r="E160" s="10">
        <v>0</v>
      </c>
      <c r="F160" s="8">
        <f t="shared" ca="1" si="0"/>
        <v>124</v>
      </c>
      <c r="G160" s="5"/>
      <c r="H160" s="5"/>
      <c r="I160" s="5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9.5">
      <c r="A161" s="5">
        <v>156</v>
      </c>
      <c r="B161" s="5"/>
      <c r="C161" s="5"/>
      <c r="D161" s="5"/>
      <c r="E161" s="10">
        <v>0</v>
      </c>
      <c r="F161" s="8">
        <f t="shared" ca="1" si="0"/>
        <v>124</v>
      </c>
      <c r="G161" s="5"/>
      <c r="H161" s="5"/>
      <c r="I161" s="5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9.5">
      <c r="A162" s="5">
        <v>157</v>
      </c>
      <c r="B162" s="5"/>
      <c r="C162" s="5"/>
      <c r="D162" s="5"/>
      <c r="E162" s="11">
        <v>0</v>
      </c>
      <c r="F162" s="12">
        <f t="shared" ca="1" si="0"/>
        <v>124</v>
      </c>
      <c r="G162" s="5"/>
      <c r="H162" s="5"/>
      <c r="I162" s="5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9.5">
      <c r="A163" s="5">
        <v>158</v>
      </c>
      <c r="B163" s="5"/>
      <c r="C163" s="5"/>
      <c r="D163" s="5"/>
      <c r="E163" s="13">
        <v>0</v>
      </c>
      <c r="F163" s="14">
        <f t="shared" ca="1" si="0"/>
        <v>124</v>
      </c>
      <c r="G163" s="5"/>
      <c r="H163" s="5"/>
      <c r="I163" s="5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9.5">
      <c r="A164" s="5">
        <v>159</v>
      </c>
      <c r="B164" s="5"/>
      <c r="C164" s="5"/>
      <c r="D164" s="5"/>
      <c r="E164" s="10">
        <v>0</v>
      </c>
      <c r="F164" s="8">
        <f t="shared" ca="1" si="0"/>
        <v>124</v>
      </c>
      <c r="G164" s="5"/>
      <c r="H164" s="5"/>
      <c r="I164" s="5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9.5">
      <c r="A165" s="5">
        <v>160</v>
      </c>
      <c r="B165" s="5"/>
      <c r="C165" s="5"/>
      <c r="D165" s="5"/>
      <c r="E165" s="10">
        <v>0</v>
      </c>
      <c r="F165" s="8">
        <f t="shared" ca="1" si="0"/>
        <v>124</v>
      </c>
      <c r="G165" s="5"/>
      <c r="H165" s="5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9.5">
      <c r="A166" s="5">
        <v>161</v>
      </c>
      <c r="B166" s="5"/>
      <c r="C166" s="5"/>
      <c r="D166" s="5"/>
      <c r="E166" s="10">
        <v>0</v>
      </c>
      <c r="F166" s="8">
        <f t="shared" ca="1" si="0"/>
        <v>124</v>
      </c>
      <c r="G166" s="5"/>
      <c r="H166" s="5"/>
      <c r="I166" s="5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9.5">
      <c r="A167" s="5">
        <v>162</v>
      </c>
      <c r="B167" s="5"/>
      <c r="C167" s="5"/>
      <c r="D167" s="5"/>
      <c r="E167" s="11">
        <v>0</v>
      </c>
      <c r="F167" s="12">
        <f t="shared" ca="1" si="0"/>
        <v>124</v>
      </c>
      <c r="G167" s="5"/>
      <c r="H167" s="5"/>
      <c r="I167" s="5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9.5">
      <c r="A168" s="5">
        <v>163</v>
      </c>
      <c r="B168" s="5"/>
      <c r="C168" s="5"/>
      <c r="D168" s="5"/>
      <c r="E168" s="13">
        <v>0</v>
      </c>
      <c r="F168" s="14">
        <f t="shared" ca="1" si="0"/>
        <v>124</v>
      </c>
      <c r="G168" s="5"/>
      <c r="H168" s="5"/>
      <c r="I168" s="5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9.5">
      <c r="A169" s="5">
        <v>164</v>
      </c>
      <c r="B169" s="5"/>
      <c r="C169" s="5"/>
      <c r="D169" s="5"/>
      <c r="E169" s="10">
        <v>0</v>
      </c>
      <c r="F169" s="8">
        <f t="shared" ca="1" si="0"/>
        <v>124</v>
      </c>
      <c r="G169" s="5"/>
      <c r="H169" s="5"/>
      <c r="I169" s="5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9.5">
      <c r="A170" s="5">
        <v>165</v>
      </c>
      <c r="B170" s="5"/>
      <c r="C170" s="5"/>
      <c r="D170" s="5"/>
      <c r="E170" s="10">
        <v>0</v>
      </c>
      <c r="F170" s="8">
        <f t="shared" ca="1" si="0"/>
        <v>124</v>
      </c>
      <c r="G170" s="5"/>
      <c r="H170" s="5"/>
      <c r="I170" s="5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9.5">
      <c r="A171" s="5">
        <v>166</v>
      </c>
      <c r="B171" s="5"/>
      <c r="C171" s="5"/>
      <c r="D171" s="5"/>
      <c r="E171" s="10">
        <v>0</v>
      </c>
      <c r="F171" s="8">
        <f t="shared" ca="1" si="0"/>
        <v>124</v>
      </c>
      <c r="G171" s="5"/>
      <c r="H171" s="5"/>
      <c r="I171" s="5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9.5">
      <c r="A172" s="5">
        <v>167</v>
      </c>
      <c r="B172" s="5"/>
      <c r="C172" s="5"/>
      <c r="D172" s="5"/>
      <c r="E172" s="10">
        <v>0</v>
      </c>
      <c r="F172" s="8">
        <f t="shared" ca="1" si="0"/>
        <v>124</v>
      </c>
      <c r="G172" s="5"/>
      <c r="H172" s="5"/>
      <c r="I172" s="5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9.5">
      <c r="A173" s="5">
        <v>168</v>
      </c>
      <c r="B173" s="5"/>
      <c r="C173" s="5"/>
      <c r="D173" s="5"/>
      <c r="E173" s="11">
        <v>0</v>
      </c>
      <c r="F173" s="12">
        <f t="shared" ca="1" si="0"/>
        <v>124</v>
      </c>
      <c r="G173" s="5"/>
      <c r="H173" s="5"/>
      <c r="I173" s="5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9.5">
      <c r="A174" s="5">
        <v>169</v>
      </c>
      <c r="B174" s="5"/>
      <c r="C174" s="5"/>
      <c r="D174" s="5"/>
      <c r="E174" s="13">
        <v>0</v>
      </c>
      <c r="F174" s="14">
        <f t="shared" ca="1" si="0"/>
        <v>124</v>
      </c>
      <c r="G174" s="5"/>
      <c r="H174" s="5"/>
      <c r="I174" s="5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9.5">
      <c r="A175" s="5">
        <v>170</v>
      </c>
      <c r="B175" s="5"/>
      <c r="C175" s="5"/>
      <c r="D175" s="5"/>
      <c r="E175" s="10">
        <v>0</v>
      </c>
      <c r="F175" s="8">
        <f t="shared" ca="1" si="0"/>
        <v>124</v>
      </c>
      <c r="G175" s="5"/>
      <c r="H175" s="5"/>
      <c r="I175" s="5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9.5">
      <c r="A176" s="5">
        <v>171</v>
      </c>
      <c r="B176" s="5"/>
      <c r="C176" s="5"/>
      <c r="D176" s="5"/>
      <c r="E176" s="10">
        <v>0</v>
      </c>
      <c r="F176" s="8">
        <f t="shared" ca="1" si="0"/>
        <v>124</v>
      </c>
      <c r="G176" s="5"/>
      <c r="H176" s="5"/>
      <c r="I176" s="5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9.5">
      <c r="A177" s="5">
        <v>172</v>
      </c>
      <c r="B177" s="5"/>
      <c r="C177" s="5"/>
      <c r="D177" s="5"/>
      <c r="E177" s="10">
        <v>0</v>
      </c>
      <c r="F177" s="8">
        <f t="shared" ca="1" si="0"/>
        <v>124</v>
      </c>
      <c r="G177" s="5"/>
      <c r="H177" s="5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9.5">
      <c r="A178" s="5">
        <v>173</v>
      </c>
      <c r="B178" s="5"/>
      <c r="C178" s="5"/>
      <c r="D178" s="5"/>
      <c r="E178" s="11">
        <v>0</v>
      </c>
      <c r="F178" s="12">
        <f t="shared" ca="1" si="0"/>
        <v>124</v>
      </c>
      <c r="G178" s="5"/>
      <c r="H178" s="5"/>
      <c r="I178" s="5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9.5">
      <c r="A179" s="5">
        <v>174</v>
      </c>
      <c r="B179" s="5"/>
      <c r="C179" s="5"/>
      <c r="D179" s="5"/>
      <c r="E179" s="13">
        <v>0</v>
      </c>
      <c r="F179" s="14">
        <f t="shared" ca="1" si="0"/>
        <v>124</v>
      </c>
      <c r="G179" s="5"/>
      <c r="H179" s="5"/>
      <c r="I179" s="5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9.5">
      <c r="A180" s="5">
        <v>175</v>
      </c>
      <c r="B180" s="5"/>
      <c r="C180" s="5"/>
      <c r="D180" s="5"/>
      <c r="E180" s="10">
        <v>0</v>
      </c>
      <c r="F180" s="8">
        <f t="shared" ca="1" si="0"/>
        <v>124</v>
      </c>
      <c r="G180" s="5"/>
      <c r="H180" s="5"/>
      <c r="I180" s="5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9.5">
      <c r="A181" s="5">
        <v>176</v>
      </c>
      <c r="B181" s="5"/>
      <c r="C181" s="5"/>
      <c r="D181" s="5"/>
      <c r="E181" s="10">
        <v>0</v>
      </c>
      <c r="F181" s="8">
        <f t="shared" ca="1" si="0"/>
        <v>124</v>
      </c>
      <c r="G181" s="5"/>
      <c r="H181" s="5"/>
      <c r="I181" s="5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9.5">
      <c r="A182" s="5">
        <v>177</v>
      </c>
      <c r="B182" s="5"/>
      <c r="C182" s="5"/>
      <c r="D182" s="5"/>
      <c r="E182" s="10">
        <v>0</v>
      </c>
      <c r="F182" s="8">
        <f t="shared" ca="1" si="0"/>
        <v>124</v>
      </c>
      <c r="G182" s="5"/>
      <c r="H182" s="5"/>
      <c r="I182" s="5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9.5">
      <c r="A183" s="5">
        <v>178</v>
      </c>
      <c r="B183" s="5"/>
      <c r="C183" s="5"/>
      <c r="D183" s="5"/>
      <c r="E183" s="10">
        <v>0</v>
      </c>
      <c r="F183" s="8">
        <f t="shared" ca="1" si="0"/>
        <v>124</v>
      </c>
      <c r="G183" s="5"/>
      <c r="H183" s="5"/>
      <c r="I183" s="5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9.5">
      <c r="A184" s="5">
        <v>179</v>
      </c>
      <c r="B184" s="5"/>
      <c r="C184" s="5"/>
      <c r="D184" s="5"/>
      <c r="E184" s="11">
        <v>0</v>
      </c>
      <c r="F184" s="12">
        <f t="shared" ca="1" si="0"/>
        <v>124</v>
      </c>
      <c r="G184" s="5"/>
      <c r="H184" s="5"/>
      <c r="I184" s="5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9.5">
      <c r="A185" s="5">
        <v>180</v>
      </c>
      <c r="B185" s="5"/>
      <c r="C185" s="5"/>
      <c r="D185" s="5"/>
      <c r="E185" s="13">
        <v>0</v>
      </c>
      <c r="F185" s="14">
        <f t="shared" ca="1" si="0"/>
        <v>124</v>
      </c>
      <c r="G185" s="5"/>
      <c r="H185" s="5"/>
      <c r="I185" s="5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9.5">
      <c r="A186" s="5">
        <v>181</v>
      </c>
      <c r="B186" s="5"/>
      <c r="C186" s="5"/>
      <c r="D186" s="5"/>
      <c r="E186" s="10">
        <v>0</v>
      </c>
      <c r="F186" s="8">
        <f t="shared" ca="1" si="0"/>
        <v>124</v>
      </c>
      <c r="G186" s="5"/>
      <c r="H186" s="5"/>
      <c r="I186" s="5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9.5">
      <c r="A187" s="5">
        <v>182</v>
      </c>
      <c r="B187" s="5"/>
      <c r="C187" s="5"/>
      <c r="D187" s="5"/>
      <c r="E187" s="10">
        <v>0</v>
      </c>
      <c r="F187" s="8">
        <f t="shared" ca="1" si="0"/>
        <v>124</v>
      </c>
      <c r="G187" s="5"/>
      <c r="H187" s="5"/>
      <c r="I187" s="5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9.5">
      <c r="A188" s="5">
        <v>183</v>
      </c>
      <c r="B188" s="5"/>
      <c r="C188" s="5"/>
      <c r="D188" s="5"/>
      <c r="E188" s="10">
        <v>0</v>
      </c>
      <c r="F188" s="8">
        <f t="shared" ca="1" si="0"/>
        <v>124</v>
      </c>
      <c r="G188" s="5"/>
      <c r="H188" s="5"/>
      <c r="I188" s="5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9.5">
      <c r="A189" s="5">
        <v>184</v>
      </c>
      <c r="B189" s="5"/>
      <c r="C189" s="5"/>
      <c r="D189" s="5"/>
      <c r="E189" s="11">
        <v>0</v>
      </c>
      <c r="F189" s="12">
        <f t="shared" ca="1" si="0"/>
        <v>124</v>
      </c>
      <c r="G189" s="5"/>
      <c r="H189" s="5"/>
      <c r="I189" s="5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9.5">
      <c r="A190" s="5">
        <v>185</v>
      </c>
      <c r="B190" s="5"/>
      <c r="C190" s="5"/>
      <c r="D190" s="5"/>
      <c r="E190" s="13">
        <v>0</v>
      </c>
      <c r="F190" s="14">
        <f t="shared" ca="1" si="0"/>
        <v>124</v>
      </c>
      <c r="G190" s="5"/>
      <c r="H190" s="5"/>
      <c r="I190" s="5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9.5">
      <c r="A191" s="5">
        <v>186</v>
      </c>
      <c r="B191" s="5"/>
      <c r="C191" s="5"/>
      <c r="D191" s="5"/>
      <c r="E191" s="10">
        <v>0</v>
      </c>
      <c r="F191" s="8">
        <f t="shared" ca="1" si="0"/>
        <v>124</v>
      </c>
      <c r="G191" s="5"/>
      <c r="H191" s="5"/>
      <c r="I191" s="5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9.5">
      <c r="A192" s="5">
        <v>187</v>
      </c>
      <c r="B192" s="5"/>
      <c r="C192" s="5"/>
      <c r="D192" s="5"/>
      <c r="E192" s="10">
        <v>0</v>
      </c>
      <c r="F192" s="8">
        <f t="shared" ca="1" si="0"/>
        <v>124</v>
      </c>
      <c r="G192" s="5"/>
      <c r="H192" s="5"/>
      <c r="I192" s="5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9.5">
      <c r="A193" s="5">
        <v>188</v>
      </c>
      <c r="B193" s="5"/>
      <c r="C193" s="5"/>
      <c r="D193" s="5"/>
      <c r="E193" s="10">
        <v>0</v>
      </c>
      <c r="F193" s="8">
        <f t="shared" ca="1" si="0"/>
        <v>124</v>
      </c>
      <c r="G193" s="5"/>
      <c r="H193" s="5"/>
      <c r="I193" s="5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9.5">
      <c r="A194" s="5">
        <v>189</v>
      </c>
      <c r="B194" s="5"/>
      <c r="C194" s="5"/>
      <c r="D194" s="5"/>
      <c r="E194" s="10">
        <v>0</v>
      </c>
      <c r="F194" s="8">
        <f t="shared" ca="1" si="0"/>
        <v>124</v>
      </c>
      <c r="G194" s="5"/>
      <c r="H194" s="5"/>
      <c r="I194" s="5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9.5">
      <c r="A195" s="5">
        <v>190</v>
      </c>
      <c r="B195" s="5"/>
      <c r="C195" s="5"/>
      <c r="D195" s="5"/>
      <c r="E195" s="11">
        <v>0</v>
      </c>
      <c r="F195" s="12">
        <f t="shared" ca="1" si="0"/>
        <v>124</v>
      </c>
      <c r="G195" s="5"/>
      <c r="H195" s="5"/>
      <c r="I195" s="5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9.5">
      <c r="A196" s="5">
        <v>191</v>
      </c>
      <c r="B196" s="5"/>
      <c r="C196" s="5"/>
      <c r="D196" s="5"/>
      <c r="E196" s="13">
        <v>0</v>
      </c>
      <c r="F196" s="14">
        <f t="shared" ca="1" si="0"/>
        <v>124</v>
      </c>
      <c r="G196" s="5"/>
      <c r="H196" s="5"/>
      <c r="I196" s="5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9.5">
      <c r="A197" s="5">
        <v>192</v>
      </c>
      <c r="B197" s="5"/>
      <c r="C197" s="5"/>
      <c r="D197" s="5"/>
      <c r="E197" s="10">
        <v>0</v>
      </c>
      <c r="F197" s="8">
        <f t="shared" ca="1" si="0"/>
        <v>124</v>
      </c>
      <c r="G197" s="5"/>
      <c r="H197" s="5"/>
      <c r="I197" s="5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9.5">
      <c r="A198" s="5">
        <v>193</v>
      </c>
      <c r="B198" s="5"/>
      <c r="C198" s="5"/>
      <c r="D198" s="5"/>
      <c r="E198" s="10">
        <v>0</v>
      </c>
      <c r="F198" s="8">
        <f t="shared" ca="1" si="0"/>
        <v>124</v>
      </c>
      <c r="G198" s="5"/>
      <c r="H198" s="5"/>
      <c r="I198" s="5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9.5">
      <c r="A199" s="5">
        <v>194</v>
      </c>
      <c r="B199" s="5"/>
      <c r="C199" s="5"/>
      <c r="D199" s="5"/>
      <c r="E199" s="10">
        <v>0</v>
      </c>
      <c r="F199" s="8">
        <f t="shared" ca="1" si="0"/>
        <v>124</v>
      </c>
      <c r="G199" s="5"/>
      <c r="H199" s="5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9.5">
      <c r="A200" s="5">
        <v>195</v>
      </c>
      <c r="B200" s="5"/>
      <c r="C200" s="5"/>
      <c r="D200" s="5"/>
      <c r="E200" s="11">
        <v>0</v>
      </c>
      <c r="F200" s="12">
        <f t="shared" ca="1" si="0"/>
        <v>124</v>
      </c>
      <c r="G200" s="5"/>
      <c r="H200" s="5"/>
      <c r="I200" s="5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9.5">
      <c r="A201" s="5">
        <v>196</v>
      </c>
      <c r="B201" s="5"/>
      <c r="C201" s="5"/>
      <c r="D201" s="5"/>
      <c r="E201" s="13">
        <v>0</v>
      </c>
      <c r="F201" s="14">
        <f t="shared" ca="1" si="0"/>
        <v>124</v>
      </c>
      <c r="G201" s="5"/>
      <c r="H201" s="5"/>
      <c r="I201" s="5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9.5">
      <c r="A202" s="5">
        <v>197</v>
      </c>
      <c r="B202" s="5"/>
      <c r="C202" s="5"/>
      <c r="D202" s="5"/>
      <c r="E202" s="10">
        <v>0</v>
      </c>
      <c r="F202" s="8">
        <f t="shared" ca="1" si="0"/>
        <v>124</v>
      </c>
      <c r="G202" s="5"/>
      <c r="H202" s="5"/>
      <c r="I202" s="5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9.5">
      <c r="A203" s="5">
        <v>198</v>
      </c>
      <c r="B203" s="5"/>
      <c r="C203" s="5"/>
      <c r="D203" s="6"/>
      <c r="E203" s="10">
        <v>0</v>
      </c>
      <c r="F203" s="8">
        <f t="shared" ca="1" si="0"/>
        <v>124</v>
      </c>
      <c r="G203" s="5"/>
      <c r="H203" s="5"/>
      <c r="I203" s="5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9.5">
      <c r="A204" s="5">
        <v>199</v>
      </c>
      <c r="B204" s="5"/>
      <c r="C204" s="5"/>
      <c r="D204" s="5"/>
      <c r="E204" s="10">
        <v>0</v>
      </c>
      <c r="F204" s="8">
        <f t="shared" ca="1" si="0"/>
        <v>124</v>
      </c>
      <c r="G204" s="5"/>
      <c r="H204" s="5"/>
      <c r="I204" s="5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9.5">
      <c r="A205" s="5">
        <v>200</v>
      </c>
      <c r="B205" s="5"/>
      <c r="C205" s="5"/>
      <c r="D205" s="9"/>
      <c r="E205" s="10">
        <v>0</v>
      </c>
      <c r="F205" s="8">
        <f t="shared" ca="1" si="0"/>
        <v>124</v>
      </c>
      <c r="G205" s="5"/>
      <c r="H205" s="5" t="s">
        <v>13</v>
      </c>
      <c r="I205" s="5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9.5">
      <c r="A206" s="5">
        <v>201</v>
      </c>
      <c r="B206" s="5"/>
      <c r="C206" s="5"/>
      <c r="D206" s="5"/>
      <c r="E206" s="10">
        <v>0</v>
      </c>
      <c r="F206" s="8">
        <f t="shared" ca="1" si="0"/>
        <v>124</v>
      </c>
      <c r="G206" s="5"/>
      <c r="H206" s="5"/>
      <c r="I206" s="5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9.5">
      <c r="A207" s="5">
        <v>202</v>
      </c>
      <c r="B207" s="5"/>
      <c r="C207" s="5"/>
      <c r="D207" s="5"/>
      <c r="E207" s="10">
        <v>0</v>
      </c>
      <c r="F207" s="8">
        <f t="shared" ca="1" si="0"/>
        <v>124</v>
      </c>
      <c r="G207" s="5"/>
      <c r="H207" s="5"/>
      <c r="I207" s="5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9.5">
      <c r="A208" s="5">
        <v>203</v>
      </c>
      <c r="B208" s="5"/>
      <c r="C208" s="5"/>
      <c r="D208" s="5"/>
      <c r="E208" s="10">
        <v>0</v>
      </c>
      <c r="F208" s="8">
        <f t="shared" ca="1" si="0"/>
        <v>124</v>
      </c>
      <c r="G208" s="5"/>
      <c r="H208" s="5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9.5">
      <c r="A209" s="5">
        <v>204</v>
      </c>
      <c r="B209" s="5"/>
      <c r="C209" s="5"/>
      <c r="D209" s="5"/>
      <c r="E209" s="10">
        <v>0</v>
      </c>
      <c r="F209" s="8">
        <f t="shared" ca="1" si="0"/>
        <v>124</v>
      </c>
      <c r="G209" s="5"/>
      <c r="H209" s="5"/>
      <c r="I209" s="5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9.5">
      <c r="A210" s="5">
        <v>205</v>
      </c>
      <c r="B210" s="5"/>
      <c r="C210" s="5"/>
      <c r="D210" s="5"/>
      <c r="E210" s="10">
        <v>0</v>
      </c>
      <c r="F210" s="8">
        <f t="shared" ca="1" si="0"/>
        <v>124</v>
      </c>
      <c r="G210" s="5"/>
      <c r="H210" s="5"/>
      <c r="I210" s="5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9.5">
      <c r="A211" s="5">
        <v>206</v>
      </c>
      <c r="B211" s="5"/>
      <c r="C211" s="5"/>
      <c r="D211" s="5"/>
      <c r="E211" s="10">
        <v>0</v>
      </c>
      <c r="F211" s="8">
        <f t="shared" ca="1" si="0"/>
        <v>124</v>
      </c>
      <c r="G211" s="5"/>
      <c r="H211" s="5"/>
      <c r="I211" s="5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9.5">
      <c r="A212" s="5">
        <v>207</v>
      </c>
      <c r="B212" s="5"/>
      <c r="C212" s="5"/>
      <c r="D212" s="5"/>
      <c r="E212" s="10">
        <v>0</v>
      </c>
      <c r="F212" s="8">
        <f t="shared" ca="1" si="0"/>
        <v>124</v>
      </c>
      <c r="G212" s="5"/>
      <c r="H212" s="5"/>
      <c r="I212" s="5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9.5">
      <c r="A213" s="5">
        <v>208</v>
      </c>
      <c r="B213" s="5"/>
      <c r="C213" s="5"/>
      <c r="D213" s="5"/>
      <c r="E213" s="10">
        <v>0</v>
      </c>
      <c r="F213" s="8">
        <f t="shared" ca="1" si="0"/>
        <v>124</v>
      </c>
      <c r="G213" s="5"/>
      <c r="H213" s="5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9.5">
      <c r="A214" s="5">
        <v>209</v>
      </c>
      <c r="B214" s="5"/>
      <c r="C214" s="5"/>
      <c r="D214" s="5"/>
      <c r="E214" s="10">
        <v>0</v>
      </c>
      <c r="F214" s="8">
        <f t="shared" ca="1" si="0"/>
        <v>124</v>
      </c>
      <c r="G214" s="5"/>
      <c r="H214" s="5"/>
      <c r="I214" s="5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9.5">
      <c r="A215" s="5">
        <v>210</v>
      </c>
      <c r="B215" s="5"/>
      <c r="C215" s="5"/>
      <c r="D215" s="5"/>
      <c r="E215" s="10">
        <v>0</v>
      </c>
      <c r="F215" s="8">
        <f t="shared" ca="1" si="0"/>
        <v>124</v>
      </c>
      <c r="G215" s="5"/>
      <c r="H215" s="5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9.5">
      <c r="A216" s="5">
        <v>211</v>
      </c>
      <c r="B216" s="5"/>
      <c r="C216" s="5"/>
      <c r="D216" s="5"/>
      <c r="E216" s="10">
        <v>0</v>
      </c>
      <c r="F216" s="8">
        <f t="shared" ca="1" si="0"/>
        <v>124</v>
      </c>
      <c r="G216" s="5"/>
      <c r="H216" s="5"/>
      <c r="I216" s="5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9.5">
      <c r="A217" s="5">
        <v>212</v>
      </c>
      <c r="B217" s="5"/>
      <c r="C217" s="5"/>
      <c r="D217" s="5"/>
      <c r="E217" s="11">
        <v>0</v>
      </c>
      <c r="F217" s="12">
        <f t="shared" ca="1" si="0"/>
        <v>124</v>
      </c>
      <c r="G217" s="5"/>
      <c r="H217" s="5"/>
      <c r="I217" s="5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9.5">
      <c r="A218" s="5">
        <v>213</v>
      </c>
      <c r="B218" s="5"/>
      <c r="C218" s="5"/>
      <c r="D218" s="5"/>
      <c r="E218" s="13">
        <v>0</v>
      </c>
      <c r="F218" s="14">
        <f t="shared" ca="1" si="0"/>
        <v>124</v>
      </c>
      <c r="G218" s="5"/>
      <c r="H218" s="5"/>
      <c r="I218" s="5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9.5">
      <c r="A219" s="5">
        <v>214</v>
      </c>
      <c r="B219" s="5"/>
      <c r="C219" s="5"/>
      <c r="D219" s="5"/>
      <c r="E219" s="10">
        <v>0</v>
      </c>
      <c r="F219" s="8">
        <f t="shared" ca="1" si="0"/>
        <v>124</v>
      </c>
      <c r="G219" s="5"/>
      <c r="H219" s="5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9.5">
      <c r="A220" s="5">
        <v>215</v>
      </c>
      <c r="B220" s="5"/>
      <c r="C220" s="5"/>
      <c r="D220" s="5"/>
      <c r="E220" s="10">
        <v>0</v>
      </c>
      <c r="F220" s="8">
        <f t="shared" ca="1" si="0"/>
        <v>124</v>
      </c>
      <c r="G220" s="5"/>
      <c r="H220" s="5"/>
      <c r="I220" s="5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9.5">
      <c r="A221" s="5">
        <v>216</v>
      </c>
      <c r="B221" s="5"/>
      <c r="C221" s="5"/>
      <c r="D221" s="5"/>
      <c r="E221" s="10">
        <v>0</v>
      </c>
      <c r="F221" s="8">
        <f t="shared" ca="1" si="0"/>
        <v>124</v>
      </c>
      <c r="G221" s="5"/>
      <c r="H221" s="5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9.5">
      <c r="A222" s="5">
        <v>217</v>
      </c>
      <c r="B222" s="5"/>
      <c r="C222" s="5"/>
      <c r="D222" s="5"/>
      <c r="E222" s="11">
        <v>0</v>
      </c>
      <c r="F222" s="12">
        <f t="shared" ca="1" si="0"/>
        <v>124</v>
      </c>
      <c r="G222" s="5"/>
      <c r="H222" s="5"/>
      <c r="I222" s="5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9.5">
      <c r="A223" s="5">
        <v>218</v>
      </c>
      <c r="B223" s="5"/>
      <c r="C223" s="5"/>
      <c r="D223" s="5"/>
      <c r="E223" s="13">
        <v>0</v>
      </c>
      <c r="F223" s="14">
        <f t="shared" ca="1" si="0"/>
        <v>124</v>
      </c>
      <c r="G223" s="5"/>
      <c r="H223" s="5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9.5">
      <c r="A224" s="5">
        <v>219</v>
      </c>
      <c r="B224" s="5"/>
      <c r="C224" s="5"/>
      <c r="D224" s="5"/>
      <c r="E224" s="10">
        <v>0</v>
      </c>
      <c r="F224" s="8">
        <f t="shared" ca="1" si="0"/>
        <v>124</v>
      </c>
      <c r="G224" s="5"/>
      <c r="H224" s="5"/>
      <c r="I224" s="5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9.5">
      <c r="A225" s="5">
        <v>220</v>
      </c>
      <c r="B225" s="5"/>
      <c r="C225" s="5"/>
      <c r="D225" s="5"/>
      <c r="E225" s="10">
        <v>0</v>
      </c>
      <c r="F225" s="8">
        <f t="shared" ca="1" si="0"/>
        <v>124</v>
      </c>
      <c r="G225" s="5"/>
      <c r="H225" s="5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9.5">
      <c r="A226" s="5">
        <v>221</v>
      </c>
      <c r="B226" s="5"/>
      <c r="C226" s="5"/>
      <c r="D226" s="5"/>
      <c r="E226" s="10">
        <v>0</v>
      </c>
      <c r="F226" s="8">
        <f t="shared" ca="1" si="0"/>
        <v>124</v>
      </c>
      <c r="G226" s="5"/>
      <c r="H226" s="5"/>
      <c r="I226" s="5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9.5">
      <c r="A227" s="5">
        <v>222</v>
      </c>
      <c r="B227" s="5"/>
      <c r="C227" s="5"/>
      <c r="D227" s="5"/>
      <c r="E227" s="10">
        <v>0</v>
      </c>
      <c r="F227" s="8">
        <f t="shared" ca="1" si="0"/>
        <v>124</v>
      </c>
      <c r="G227" s="5"/>
      <c r="H227" s="5"/>
      <c r="I227" s="5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9.5">
      <c r="A228" s="5">
        <v>223</v>
      </c>
      <c r="B228" s="5"/>
      <c r="C228" s="5"/>
      <c r="D228" s="5"/>
      <c r="E228" s="11">
        <v>0</v>
      </c>
      <c r="F228" s="12">
        <f t="shared" ca="1" si="0"/>
        <v>124</v>
      </c>
      <c r="G228" s="5"/>
      <c r="H228" s="5"/>
      <c r="I228" s="5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9.5">
      <c r="A229" s="5">
        <v>224</v>
      </c>
      <c r="B229" s="5"/>
      <c r="C229" s="5"/>
      <c r="D229" s="5"/>
      <c r="E229" s="13">
        <v>0</v>
      </c>
      <c r="F229" s="14">
        <f t="shared" ca="1" si="0"/>
        <v>124</v>
      </c>
      <c r="G229" s="5"/>
      <c r="H229" s="5"/>
      <c r="I229" s="5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9.5">
      <c r="A230" s="5">
        <v>225</v>
      </c>
      <c r="B230" s="5"/>
      <c r="C230" s="5"/>
      <c r="D230" s="5"/>
      <c r="E230" s="10">
        <v>0</v>
      </c>
      <c r="F230" s="8">
        <f t="shared" ca="1" si="0"/>
        <v>124</v>
      </c>
      <c r="G230" s="5"/>
      <c r="H230" s="5"/>
      <c r="I230" s="5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9.5">
      <c r="A231" s="5">
        <v>226</v>
      </c>
      <c r="B231" s="5"/>
      <c r="C231" s="5"/>
      <c r="D231" s="5"/>
      <c r="E231" s="10">
        <v>0</v>
      </c>
      <c r="F231" s="8">
        <f t="shared" ca="1" si="0"/>
        <v>124</v>
      </c>
      <c r="G231" s="5"/>
      <c r="H231" s="5"/>
      <c r="I231" s="5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9.5">
      <c r="A232" s="5">
        <v>227</v>
      </c>
      <c r="B232" s="5"/>
      <c r="C232" s="5"/>
      <c r="D232" s="5"/>
      <c r="E232" s="10">
        <v>0</v>
      </c>
      <c r="F232" s="8">
        <f t="shared" ca="1" si="0"/>
        <v>124</v>
      </c>
      <c r="G232" s="5"/>
      <c r="H232" s="5"/>
      <c r="I232" s="5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9.5">
      <c r="A233" s="5">
        <v>228</v>
      </c>
      <c r="B233" s="5"/>
      <c r="C233" s="5"/>
      <c r="D233" s="5"/>
      <c r="E233" s="11">
        <v>0</v>
      </c>
      <c r="F233" s="12">
        <f t="shared" ca="1" si="0"/>
        <v>124</v>
      </c>
      <c r="G233" s="5"/>
      <c r="H233" s="5"/>
      <c r="I233" s="5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9.5">
      <c r="A234" s="5">
        <v>229</v>
      </c>
      <c r="B234" s="5"/>
      <c r="C234" s="5"/>
      <c r="D234" s="5"/>
      <c r="E234" s="13">
        <v>0</v>
      </c>
      <c r="F234" s="14">
        <f t="shared" ca="1" si="0"/>
        <v>124</v>
      </c>
      <c r="G234" s="5"/>
      <c r="H234" s="5"/>
      <c r="I234" s="5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9.5">
      <c r="A235" s="5">
        <v>230</v>
      </c>
      <c r="B235" s="5"/>
      <c r="C235" s="5"/>
      <c r="D235" s="5"/>
      <c r="E235" s="10">
        <v>0</v>
      </c>
      <c r="F235" s="8">
        <f t="shared" ca="1" si="0"/>
        <v>124</v>
      </c>
      <c r="G235" s="5"/>
      <c r="H235" s="5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9.5">
      <c r="A236" s="5">
        <v>231</v>
      </c>
      <c r="B236" s="5"/>
      <c r="C236" s="5"/>
      <c r="D236" s="5"/>
      <c r="E236" s="10">
        <v>0</v>
      </c>
      <c r="F236" s="8">
        <f t="shared" ca="1" si="0"/>
        <v>124</v>
      </c>
      <c r="G236" s="5"/>
      <c r="H236" s="5"/>
      <c r="I236" s="5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9.5">
      <c r="A237" s="5">
        <v>232</v>
      </c>
      <c r="B237" s="5"/>
      <c r="C237" s="5"/>
      <c r="D237" s="5"/>
      <c r="E237" s="10">
        <v>0</v>
      </c>
      <c r="F237" s="8">
        <f t="shared" ca="1" si="0"/>
        <v>124</v>
      </c>
      <c r="G237" s="5"/>
      <c r="H237" s="5"/>
      <c r="I237" s="5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9.5">
      <c r="A238" s="5">
        <v>233</v>
      </c>
      <c r="B238" s="5"/>
      <c r="C238" s="5"/>
      <c r="D238" s="5"/>
      <c r="E238" s="10">
        <v>0</v>
      </c>
      <c r="F238" s="8">
        <f t="shared" ca="1" si="0"/>
        <v>124</v>
      </c>
      <c r="G238" s="5"/>
      <c r="H238" s="5"/>
      <c r="I238" s="5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9.5">
      <c r="A239" s="5">
        <v>234</v>
      </c>
      <c r="B239" s="5"/>
      <c r="C239" s="5"/>
      <c r="D239" s="5"/>
      <c r="E239" s="11">
        <v>0</v>
      </c>
      <c r="F239" s="12">
        <f t="shared" ca="1" si="0"/>
        <v>124</v>
      </c>
      <c r="G239" s="5"/>
      <c r="H239" s="5"/>
      <c r="I239" s="5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9.5">
      <c r="A240" s="5">
        <v>235</v>
      </c>
      <c r="B240" s="5"/>
      <c r="C240" s="5"/>
      <c r="D240" s="5"/>
      <c r="E240" s="13">
        <v>0</v>
      </c>
      <c r="F240" s="14">
        <f t="shared" ca="1" si="0"/>
        <v>124</v>
      </c>
      <c r="G240" s="5"/>
      <c r="H240" s="5"/>
      <c r="I240" s="5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9.5">
      <c r="A241" s="5">
        <v>236</v>
      </c>
      <c r="B241" s="5"/>
      <c r="C241" s="5"/>
      <c r="D241" s="5"/>
      <c r="E241" s="10">
        <v>0</v>
      </c>
      <c r="F241" s="8">
        <f t="shared" ca="1" si="0"/>
        <v>124</v>
      </c>
      <c r="G241" s="5"/>
      <c r="H241" s="5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9.5">
      <c r="A242" s="5">
        <v>237</v>
      </c>
      <c r="B242" s="5"/>
      <c r="C242" s="5"/>
      <c r="D242" s="5"/>
      <c r="E242" s="10">
        <v>0</v>
      </c>
      <c r="F242" s="8">
        <f t="shared" ca="1" si="0"/>
        <v>124</v>
      </c>
      <c r="G242" s="5"/>
      <c r="H242" s="5"/>
      <c r="I242" s="5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9.5">
      <c r="A243" s="5">
        <v>238</v>
      </c>
      <c r="B243" s="5"/>
      <c r="C243" s="5"/>
      <c r="D243" s="5"/>
      <c r="E243" s="10">
        <v>0</v>
      </c>
      <c r="F243" s="8">
        <f t="shared" ca="1" si="0"/>
        <v>124</v>
      </c>
      <c r="G243" s="5"/>
      <c r="H243" s="5"/>
      <c r="I243" s="5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9.5">
      <c r="A244" s="5">
        <v>239</v>
      </c>
      <c r="B244" s="5"/>
      <c r="C244" s="5"/>
      <c r="D244" s="5"/>
      <c r="E244" s="11">
        <v>0</v>
      </c>
      <c r="F244" s="12">
        <f t="shared" ca="1" si="0"/>
        <v>124</v>
      </c>
      <c r="G244" s="5"/>
      <c r="H244" s="5"/>
      <c r="I244" s="5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9.5">
      <c r="A245" s="5">
        <v>240</v>
      </c>
      <c r="B245" s="5"/>
      <c r="C245" s="5"/>
      <c r="D245" s="5"/>
      <c r="E245" s="13">
        <v>0</v>
      </c>
      <c r="F245" s="14">
        <f t="shared" ca="1" si="0"/>
        <v>124</v>
      </c>
      <c r="G245" s="5"/>
      <c r="H245" s="5"/>
      <c r="I245" s="5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9.5">
      <c r="A246" s="5">
        <v>241</v>
      </c>
      <c r="B246" s="5"/>
      <c r="C246" s="5"/>
      <c r="D246" s="5"/>
      <c r="E246" s="10">
        <v>0</v>
      </c>
      <c r="F246" s="8">
        <f t="shared" ca="1" si="0"/>
        <v>124</v>
      </c>
      <c r="G246" s="5"/>
      <c r="H246" s="5"/>
      <c r="I246" s="5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9.5">
      <c r="A247" s="5">
        <v>242</v>
      </c>
      <c r="B247" s="5"/>
      <c r="C247" s="5"/>
      <c r="D247" s="5"/>
      <c r="E247" s="10">
        <v>0</v>
      </c>
      <c r="F247" s="8">
        <f t="shared" ca="1" si="0"/>
        <v>124</v>
      </c>
      <c r="G247" s="5"/>
      <c r="H247" s="5"/>
      <c r="I247" s="5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9.5">
      <c r="A248" s="5">
        <v>243</v>
      </c>
      <c r="B248" s="5"/>
      <c r="C248" s="5"/>
      <c r="D248" s="5"/>
      <c r="E248" s="10">
        <v>0</v>
      </c>
      <c r="F248" s="8">
        <f t="shared" ca="1" si="0"/>
        <v>124</v>
      </c>
      <c r="G248" s="5"/>
      <c r="H248" s="5"/>
      <c r="I248" s="5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9.5">
      <c r="A249" s="5">
        <v>244</v>
      </c>
      <c r="B249" s="5"/>
      <c r="C249" s="5"/>
      <c r="D249" s="5"/>
      <c r="E249" s="10">
        <v>0</v>
      </c>
      <c r="F249" s="8">
        <f t="shared" ca="1" si="0"/>
        <v>124</v>
      </c>
      <c r="G249" s="5"/>
      <c r="H249" s="5"/>
      <c r="I249" s="5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9.5">
      <c r="A250" s="5">
        <v>245</v>
      </c>
      <c r="B250" s="5"/>
      <c r="C250" s="5"/>
      <c r="D250" s="5"/>
      <c r="E250" s="11">
        <v>0</v>
      </c>
      <c r="F250" s="12">
        <f t="shared" ca="1" si="0"/>
        <v>124</v>
      </c>
      <c r="G250" s="5"/>
      <c r="H250" s="5"/>
      <c r="I250" s="5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9.5">
      <c r="A251" s="5">
        <v>246</v>
      </c>
      <c r="B251" s="5"/>
      <c r="C251" s="5"/>
      <c r="D251" s="5"/>
      <c r="E251" s="13">
        <v>0</v>
      </c>
      <c r="F251" s="14">
        <f t="shared" ca="1" si="0"/>
        <v>124</v>
      </c>
      <c r="G251" s="5"/>
      <c r="H251" s="5"/>
      <c r="I251" s="5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9.5">
      <c r="A252" s="5">
        <v>247</v>
      </c>
      <c r="B252" s="5"/>
      <c r="C252" s="5"/>
      <c r="D252" s="5"/>
      <c r="E252" s="10">
        <v>0</v>
      </c>
      <c r="F252" s="8">
        <f t="shared" ca="1" si="0"/>
        <v>124</v>
      </c>
      <c r="G252" s="5"/>
      <c r="H252" s="5"/>
      <c r="I252" s="5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9.5">
      <c r="A253" s="5">
        <v>248</v>
      </c>
      <c r="B253" s="5"/>
      <c r="C253" s="5"/>
      <c r="D253" s="5"/>
      <c r="E253" s="10">
        <v>0</v>
      </c>
      <c r="F253" s="8">
        <f t="shared" ca="1" si="0"/>
        <v>124</v>
      </c>
      <c r="G253" s="5"/>
      <c r="H253" s="5"/>
      <c r="I253" s="5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9.5">
      <c r="A254" s="5">
        <v>249</v>
      </c>
      <c r="B254" s="5"/>
      <c r="C254" s="5"/>
      <c r="D254" s="5"/>
      <c r="E254" s="10">
        <v>0</v>
      </c>
      <c r="F254" s="8">
        <f t="shared" ca="1" si="0"/>
        <v>124</v>
      </c>
      <c r="G254" s="5"/>
      <c r="H254" s="5"/>
      <c r="I254" s="5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9.5">
      <c r="A255" s="5">
        <v>250</v>
      </c>
      <c r="B255" s="5"/>
      <c r="C255" s="5"/>
      <c r="D255" s="5"/>
      <c r="E255" s="11">
        <v>0</v>
      </c>
      <c r="F255" s="12">
        <f t="shared" ca="1" si="0"/>
        <v>124</v>
      </c>
      <c r="G255" s="5"/>
      <c r="H255" s="5"/>
      <c r="I255" s="5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9.5">
      <c r="A256" s="5">
        <v>251</v>
      </c>
      <c r="B256" s="5"/>
      <c r="C256" s="5"/>
      <c r="D256" s="5"/>
      <c r="E256" s="13">
        <v>0</v>
      </c>
      <c r="F256" s="14">
        <f t="shared" ca="1" si="0"/>
        <v>124</v>
      </c>
      <c r="G256" s="5"/>
      <c r="H256" s="5"/>
      <c r="I256" s="5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9.5">
      <c r="A257" s="5">
        <v>252</v>
      </c>
      <c r="B257" s="5"/>
      <c r="C257" s="5"/>
      <c r="D257" s="5"/>
      <c r="E257" s="10">
        <v>0</v>
      </c>
      <c r="F257" s="8">
        <f t="shared" ca="1" si="0"/>
        <v>124</v>
      </c>
      <c r="G257" s="5"/>
      <c r="H257" s="5"/>
      <c r="I257" s="5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9.5">
      <c r="A258" s="5">
        <v>253</v>
      </c>
      <c r="B258" s="5"/>
      <c r="C258" s="5"/>
      <c r="D258" s="5"/>
      <c r="E258" s="10">
        <v>0</v>
      </c>
      <c r="F258" s="8">
        <f t="shared" ca="1" si="0"/>
        <v>124</v>
      </c>
      <c r="G258" s="5"/>
      <c r="H258" s="5"/>
      <c r="I258" s="5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9.5">
      <c r="A259" s="5">
        <v>254</v>
      </c>
      <c r="B259" s="5"/>
      <c r="C259" s="5"/>
      <c r="D259" s="5"/>
      <c r="E259" s="10">
        <v>0</v>
      </c>
      <c r="F259" s="8">
        <f t="shared" ca="1" si="0"/>
        <v>124</v>
      </c>
      <c r="G259" s="5"/>
      <c r="H259" s="5"/>
      <c r="I259" s="5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9.5">
      <c r="A260" s="5">
        <v>255</v>
      </c>
      <c r="B260" s="5"/>
      <c r="C260" s="5"/>
      <c r="D260" s="5"/>
      <c r="E260" s="10">
        <v>0</v>
      </c>
      <c r="F260" s="8">
        <f t="shared" ca="1" si="0"/>
        <v>124</v>
      </c>
      <c r="G260" s="5"/>
      <c r="H260" s="5"/>
      <c r="I260" s="5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9.5">
      <c r="A261" s="5">
        <v>256</v>
      </c>
      <c r="B261" s="5"/>
      <c r="C261" s="5"/>
      <c r="D261" s="5"/>
      <c r="E261" s="11">
        <v>0</v>
      </c>
      <c r="F261" s="12">
        <f t="shared" ref="F261:F305" ca="1" si="1">DATEDIF(E261,TODAY(),"Y")</f>
        <v>124</v>
      </c>
      <c r="G261" s="5"/>
      <c r="H261" s="5"/>
      <c r="I261" s="5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9.5">
      <c r="A262" s="5">
        <v>257</v>
      </c>
      <c r="B262" s="5"/>
      <c r="C262" s="5"/>
      <c r="D262" s="5"/>
      <c r="E262" s="13">
        <v>0</v>
      </c>
      <c r="F262" s="14">
        <f t="shared" ca="1" si="1"/>
        <v>124</v>
      </c>
      <c r="G262" s="5"/>
      <c r="H262" s="5"/>
      <c r="I262" s="5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9.5">
      <c r="A263" s="5">
        <v>258</v>
      </c>
      <c r="B263" s="5"/>
      <c r="C263" s="5"/>
      <c r="D263" s="5"/>
      <c r="E263" s="10">
        <v>0</v>
      </c>
      <c r="F263" s="8">
        <f t="shared" ca="1" si="1"/>
        <v>124</v>
      </c>
      <c r="G263" s="5"/>
      <c r="H263" s="5"/>
      <c r="I263" s="5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9.5">
      <c r="A264" s="5">
        <v>259</v>
      </c>
      <c r="B264" s="5"/>
      <c r="C264" s="5"/>
      <c r="D264" s="5"/>
      <c r="E264" s="10">
        <v>0</v>
      </c>
      <c r="F264" s="8">
        <f t="shared" ca="1" si="1"/>
        <v>124</v>
      </c>
      <c r="G264" s="5"/>
      <c r="H264" s="5"/>
      <c r="I264" s="5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9.5">
      <c r="A265" s="5">
        <v>260</v>
      </c>
      <c r="B265" s="5"/>
      <c r="C265" s="5"/>
      <c r="D265" s="5"/>
      <c r="E265" s="10">
        <v>0</v>
      </c>
      <c r="F265" s="8">
        <f t="shared" ca="1" si="1"/>
        <v>124</v>
      </c>
      <c r="G265" s="5"/>
      <c r="H265" s="5"/>
      <c r="I265" s="5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9.5">
      <c r="A266" s="5">
        <v>261</v>
      </c>
      <c r="B266" s="5"/>
      <c r="C266" s="5"/>
      <c r="D266" s="5"/>
      <c r="E266" s="11">
        <v>0</v>
      </c>
      <c r="F266" s="12">
        <f t="shared" ca="1" si="1"/>
        <v>124</v>
      </c>
      <c r="G266" s="5"/>
      <c r="H266" s="5"/>
      <c r="I266" s="5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9.5">
      <c r="A267" s="5">
        <v>262</v>
      </c>
      <c r="B267" s="5"/>
      <c r="C267" s="5"/>
      <c r="D267" s="5"/>
      <c r="E267" s="13">
        <v>0</v>
      </c>
      <c r="F267" s="14">
        <f t="shared" ca="1" si="1"/>
        <v>124</v>
      </c>
      <c r="G267" s="5"/>
      <c r="H267" s="5"/>
      <c r="I267" s="5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9.5">
      <c r="A268" s="5">
        <v>263</v>
      </c>
      <c r="B268" s="5"/>
      <c r="C268" s="5"/>
      <c r="D268" s="5"/>
      <c r="E268" s="10">
        <v>0</v>
      </c>
      <c r="F268" s="8">
        <f t="shared" ca="1" si="1"/>
        <v>124</v>
      </c>
      <c r="G268" s="5"/>
      <c r="H268" s="5"/>
      <c r="I268" s="5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9.5">
      <c r="A269" s="5">
        <v>264</v>
      </c>
      <c r="B269" s="5"/>
      <c r="C269" s="5"/>
      <c r="D269" s="5"/>
      <c r="E269" s="10">
        <v>0</v>
      </c>
      <c r="F269" s="8">
        <f t="shared" ca="1" si="1"/>
        <v>124</v>
      </c>
      <c r="G269" s="5"/>
      <c r="H269" s="5"/>
      <c r="I269" s="5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9.5">
      <c r="A270" s="5">
        <v>265</v>
      </c>
      <c r="B270" s="5"/>
      <c r="C270" s="5"/>
      <c r="D270" s="5"/>
      <c r="E270" s="10">
        <v>0</v>
      </c>
      <c r="F270" s="8">
        <f t="shared" ca="1" si="1"/>
        <v>124</v>
      </c>
      <c r="G270" s="5"/>
      <c r="H270" s="5"/>
      <c r="I270" s="5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9.5">
      <c r="A271" s="5">
        <v>266</v>
      </c>
      <c r="B271" s="5"/>
      <c r="C271" s="5"/>
      <c r="D271" s="5"/>
      <c r="E271" s="10">
        <v>0</v>
      </c>
      <c r="F271" s="8">
        <f t="shared" ca="1" si="1"/>
        <v>124</v>
      </c>
      <c r="G271" s="5"/>
      <c r="H271" s="5"/>
      <c r="I271" s="5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9.5">
      <c r="A272" s="5">
        <v>267</v>
      </c>
      <c r="B272" s="5"/>
      <c r="C272" s="5"/>
      <c r="D272" s="5"/>
      <c r="E272" s="11">
        <v>0</v>
      </c>
      <c r="F272" s="12">
        <f t="shared" ca="1" si="1"/>
        <v>124</v>
      </c>
      <c r="G272" s="5"/>
      <c r="H272" s="5"/>
      <c r="I272" s="5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9.5">
      <c r="A273" s="5">
        <v>268</v>
      </c>
      <c r="B273" s="5"/>
      <c r="C273" s="5"/>
      <c r="D273" s="5"/>
      <c r="E273" s="13">
        <v>0</v>
      </c>
      <c r="F273" s="14">
        <f t="shared" ca="1" si="1"/>
        <v>124</v>
      </c>
      <c r="G273" s="5"/>
      <c r="H273" s="5"/>
      <c r="I273" s="5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9.5">
      <c r="A274" s="5">
        <v>269</v>
      </c>
      <c r="B274" s="5"/>
      <c r="C274" s="5"/>
      <c r="D274" s="5"/>
      <c r="E274" s="10">
        <v>0</v>
      </c>
      <c r="F274" s="8">
        <f t="shared" ca="1" si="1"/>
        <v>124</v>
      </c>
      <c r="G274" s="5"/>
      <c r="H274" s="5"/>
      <c r="I274" s="5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9.5">
      <c r="A275" s="5">
        <v>270</v>
      </c>
      <c r="B275" s="5"/>
      <c r="C275" s="5"/>
      <c r="D275" s="5"/>
      <c r="E275" s="10">
        <v>0</v>
      </c>
      <c r="F275" s="8">
        <f t="shared" ca="1" si="1"/>
        <v>124</v>
      </c>
      <c r="G275" s="5"/>
      <c r="H275" s="5"/>
      <c r="I275" s="5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9.5">
      <c r="A276" s="5">
        <v>271</v>
      </c>
      <c r="B276" s="5"/>
      <c r="C276" s="5"/>
      <c r="D276" s="5"/>
      <c r="E276" s="10">
        <v>0</v>
      </c>
      <c r="F276" s="8">
        <f t="shared" ca="1" si="1"/>
        <v>124</v>
      </c>
      <c r="G276" s="5"/>
      <c r="H276" s="5"/>
      <c r="I276" s="5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9.5">
      <c r="A277" s="5">
        <v>272</v>
      </c>
      <c r="B277" s="5"/>
      <c r="C277" s="5"/>
      <c r="D277" s="5"/>
      <c r="E277" s="11">
        <v>0</v>
      </c>
      <c r="F277" s="12">
        <f t="shared" ca="1" si="1"/>
        <v>124</v>
      </c>
      <c r="G277" s="5"/>
      <c r="H277" s="5"/>
      <c r="I277" s="5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9.5">
      <c r="A278" s="5">
        <v>273</v>
      </c>
      <c r="B278" s="5"/>
      <c r="C278" s="5"/>
      <c r="D278" s="5"/>
      <c r="E278" s="13">
        <v>0</v>
      </c>
      <c r="F278" s="14">
        <f t="shared" ca="1" si="1"/>
        <v>124</v>
      </c>
      <c r="G278" s="5"/>
      <c r="H278" s="5"/>
      <c r="I278" s="5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9.5">
      <c r="A279" s="5">
        <v>274</v>
      </c>
      <c r="B279" s="5"/>
      <c r="C279" s="5"/>
      <c r="D279" s="5"/>
      <c r="E279" s="10">
        <v>0</v>
      </c>
      <c r="F279" s="8">
        <f t="shared" ca="1" si="1"/>
        <v>124</v>
      </c>
      <c r="G279" s="5"/>
      <c r="H279" s="5"/>
      <c r="I279" s="5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9.5">
      <c r="A280" s="5">
        <v>275</v>
      </c>
      <c r="B280" s="5"/>
      <c r="C280" s="5"/>
      <c r="D280" s="5"/>
      <c r="E280" s="10">
        <v>0</v>
      </c>
      <c r="F280" s="8">
        <f t="shared" ca="1" si="1"/>
        <v>124</v>
      </c>
      <c r="G280" s="5"/>
      <c r="H280" s="5"/>
      <c r="I280" s="5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9.5">
      <c r="A281" s="5">
        <v>276</v>
      </c>
      <c r="B281" s="5"/>
      <c r="C281" s="5"/>
      <c r="D281" s="5"/>
      <c r="E281" s="10">
        <v>0</v>
      </c>
      <c r="F281" s="8">
        <f t="shared" ca="1" si="1"/>
        <v>124</v>
      </c>
      <c r="G281" s="5"/>
      <c r="H281" s="5"/>
      <c r="I281" s="5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9.5">
      <c r="A282" s="5">
        <v>277</v>
      </c>
      <c r="B282" s="5"/>
      <c r="C282" s="5"/>
      <c r="D282" s="5"/>
      <c r="E282" s="10">
        <v>0</v>
      </c>
      <c r="F282" s="8">
        <f t="shared" ca="1" si="1"/>
        <v>124</v>
      </c>
      <c r="G282" s="5"/>
      <c r="H282" s="5"/>
      <c r="I282" s="5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9.5">
      <c r="A283" s="5">
        <v>278</v>
      </c>
      <c r="B283" s="5"/>
      <c r="C283" s="5"/>
      <c r="D283" s="5"/>
      <c r="E283" s="11">
        <v>0</v>
      </c>
      <c r="F283" s="12">
        <f t="shared" ca="1" si="1"/>
        <v>124</v>
      </c>
      <c r="G283" s="5"/>
      <c r="H283" s="5"/>
      <c r="I283" s="5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9.5">
      <c r="A284" s="5">
        <v>279</v>
      </c>
      <c r="B284" s="5"/>
      <c r="C284" s="5"/>
      <c r="D284" s="5"/>
      <c r="E284" s="13">
        <v>0</v>
      </c>
      <c r="F284" s="14">
        <f t="shared" ca="1" si="1"/>
        <v>124</v>
      </c>
      <c r="G284" s="5"/>
      <c r="H284" s="5"/>
      <c r="I284" s="5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9.5">
      <c r="A285" s="5">
        <v>280</v>
      </c>
      <c r="B285" s="5"/>
      <c r="C285" s="5"/>
      <c r="D285" s="5"/>
      <c r="E285" s="10">
        <v>0</v>
      </c>
      <c r="F285" s="8">
        <f t="shared" ca="1" si="1"/>
        <v>124</v>
      </c>
      <c r="G285" s="5"/>
      <c r="H285" s="5"/>
      <c r="I285" s="5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9.5">
      <c r="A286" s="5">
        <v>281</v>
      </c>
      <c r="B286" s="5"/>
      <c r="C286" s="5"/>
      <c r="D286" s="5"/>
      <c r="E286" s="10">
        <v>0</v>
      </c>
      <c r="F286" s="8">
        <f t="shared" ca="1" si="1"/>
        <v>124</v>
      </c>
      <c r="G286" s="5"/>
      <c r="H286" s="5"/>
      <c r="I286" s="5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9.5">
      <c r="A287" s="5">
        <v>282</v>
      </c>
      <c r="B287" s="5"/>
      <c r="C287" s="5"/>
      <c r="D287" s="5"/>
      <c r="E287" s="10">
        <v>0</v>
      </c>
      <c r="F287" s="8">
        <f t="shared" ca="1" si="1"/>
        <v>124</v>
      </c>
      <c r="G287" s="5"/>
      <c r="H287" s="5"/>
      <c r="I287" s="5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9.5">
      <c r="A288" s="5">
        <v>283</v>
      </c>
      <c r="B288" s="5"/>
      <c r="C288" s="5"/>
      <c r="D288" s="5"/>
      <c r="E288" s="11">
        <v>0</v>
      </c>
      <c r="F288" s="12">
        <f t="shared" ca="1" si="1"/>
        <v>124</v>
      </c>
      <c r="G288" s="5"/>
      <c r="H288" s="5"/>
      <c r="I288" s="5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9.5">
      <c r="A289" s="5">
        <v>284</v>
      </c>
      <c r="B289" s="5"/>
      <c r="C289" s="5"/>
      <c r="D289" s="5"/>
      <c r="E289" s="13">
        <v>0</v>
      </c>
      <c r="F289" s="14">
        <f t="shared" ca="1" si="1"/>
        <v>124</v>
      </c>
      <c r="G289" s="5"/>
      <c r="H289" s="5"/>
      <c r="I289" s="5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9.5">
      <c r="A290" s="5">
        <v>285</v>
      </c>
      <c r="B290" s="5"/>
      <c r="C290" s="5"/>
      <c r="D290" s="5"/>
      <c r="E290" s="10">
        <v>0</v>
      </c>
      <c r="F290" s="8">
        <f t="shared" ca="1" si="1"/>
        <v>124</v>
      </c>
      <c r="G290" s="5"/>
      <c r="H290" s="5"/>
      <c r="I290" s="5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9.5">
      <c r="A291" s="5">
        <v>286</v>
      </c>
      <c r="B291" s="5"/>
      <c r="C291" s="5"/>
      <c r="D291" s="5"/>
      <c r="E291" s="10">
        <v>0</v>
      </c>
      <c r="F291" s="8">
        <f t="shared" ca="1" si="1"/>
        <v>124</v>
      </c>
      <c r="G291" s="5"/>
      <c r="H291" s="5"/>
      <c r="I291" s="5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9.5">
      <c r="A292" s="5">
        <v>287</v>
      </c>
      <c r="B292" s="5"/>
      <c r="C292" s="5"/>
      <c r="D292" s="5"/>
      <c r="E292" s="10">
        <v>0</v>
      </c>
      <c r="F292" s="8">
        <f t="shared" ca="1" si="1"/>
        <v>124</v>
      </c>
      <c r="G292" s="5"/>
      <c r="H292" s="5"/>
      <c r="I292" s="5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9.5">
      <c r="A293" s="5">
        <v>288</v>
      </c>
      <c r="B293" s="5"/>
      <c r="C293" s="5"/>
      <c r="D293" s="5"/>
      <c r="E293" s="10">
        <v>0</v>
      </c>
      <c r="F293" s="8">
        <f t="shared" ca="1" si="1"/>
        <v>124</v>
      </c>
      <c r="G293" s="5"/>
      <c r="H293" s="5"/>
      <c r="I293" s="5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9.5">
      <c r="A294" s="5">
        <v>289</v>
      </c>
      <c r="B294" s="5"/>
      <c r="C294" s="5"/>
      <c r="D294" s="5"/>
      <c r="E294" s="11">
        <v>0</v>
      </c>
      <c r="F294" s="12">
        <f t="shared" ca="1" si="1"/>
        <v>124</v>
      </c>
      <c r="G294" s="5"/>
      <c r="H294" s="5"/>
      <c r="I294" s="5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9.5">
      <c r="A295" s="5">
        <v>290</v>
      </c>
      <c r="B295" s="5"/>
      <c r="C295" s="5"/>
      <c r="D295" s="5"/>
      <c r="E295" s="13">
        <v>0</v>
      </c>
      <c r="F295" s="14">
        <f t="shared" ca="1" si="1"/>
        <v>124</v>
      </c>
      <c r="G295" s="5"/>
      <c r="H295" s="5"/>
      <c r="I295" s="5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9.5">
      <c r="A296" s="5">
        <v>291</v>
      </c>
      <c r="B296" s="5"/>
      <c r="C296" s="5"/>
      <c r="D296" s="5"/>
      <c r="E296" s="10">
        <v>0</v>
      </c>
      <c r="F296" s="8">
        <f t="shared" ca="1" si="1"/>
        <v>124</v>
      </c>
      <c r="G296" s="5"/>
      <c r="H296" s="5"/>
      <c r="I296" s="5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9.5">
      <c r="A297" s="5">
        <v>292</v>
      </c>
      <c r="B297" s="5"/>
      <c r="C297" s="5"/>
      <c r="D297" s="5"/>
      <c r="E297" s="10">
        <v>0</v>
      </c>
      <c r="F297" s="8">
        <f t="shared" ca="1" si="1"/>
        <v>124</v>
      </c>
      <c r="G297" s="5"/>
      <c r="H297" s="5"/>
      <c r="I297" s="5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9.5">
      <c r="A298" s="5">
        <v>293</v>
      </c>
      <c r="B298" s="5"/>
      <c r="C298" s="5"/>
      <c r="D298" s="5"/>
      <c r="E298" s="10">
        <v>0</v>
      </c>
      <c r="F298" s="8">
        <f t="shared" ca="1" si="1"/>
        <v>124</v>
      </c>
      <c r="G298" s="5"/>
      <c r="H298" s="5"/>
      <c r="I298" s="5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9.5">
      <c r="A299" s="5">
        <v>294</v>
      </c>
      <c r="B299" s="5"/>
      <c r="C299" s="5"/>
      <c r="D299" s="5"/>
      <c r="E299" s="11">
        <v>0</v>
      </c>
      <c r="F299" s="12">
        <f t="shared" ca="1" si="1"/>
        <v>124</v>
      </c>
      <c r="G299" s="5"/>
      <c r="H299" s="5"/>
      <c r="I299" s="5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9.5">
      <c r="A300" s="5">
        <v>295</v>
      </c>
      <c r="B300" s="5"/>
      <c r="C300" s="5"/>
      <c r="D300" s="5"/>
      <c r="E300" s="13">
        <v>0</v>
      </c>
      <c r="F300" s="14">
        <f t="shared" ca="1" si="1"/>
        <v>124</v>
      </c>
      <c r="G300" s="5"/>
      <c r="H300" s="5"/>
      <c r="I300" s="5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9.5">
      <c r="A301" s="5">
        <v>296</v>
      </c>
      <c r="B301" s="5"/>
      <c r="C301" s="5"/>
      <c r="D301" s="5"/>
      <c r="E301" s="10">
        <v>0</v>
      </c>
      <c r="F301" s="8">
        <f t="shared" ca="1" si="1"/>
        <v>124</v>
      </c>
      <c r="G301" s="5"/>
      <c r="H301" s="5"/>
      <c r="I301" s="5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9.5">
      <c r="A302" s="5">
        <v>297</v>
      </c>
      <c r="B302" s="5"/>
      <c r="C302" s="5"/>
      <c r="D302" s="6"/>
      <c r="E302" s="10">
        <v>0</v>
      </c>
      <c r="F302" s="8">
        <f t="shared" ca="1" si="1"/>
        <v>124</v>
      </c>
      <c r="G302" s="5"/>
      <c r="H302" s="5"/>
      <c r="I302" s="5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9.5">
      <c r="A303" s="5">
        <v>298</v>
      </c>
      <c r="B303" s="5"/>
      <c r="C303" s="5"/>
      <c r="D303" s="5"/>
      <c r="E303" s="10">
        <v>0</v>
      </c>
      <c r="F303" s="8">
        <f t="shared" ca="1" si="1"/>
        <v>124</v>
      </c>
      <c r="G303" s="5"/>
      <c r="H303" s="5"/>
      <c r="I303" s="5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9.5">
      <c r="A304" s="5">
        <v>299</v>
      </c>
      <c r="B304" s="5"/>
      <c r="C304" s="5"/>
      <c r="D304" s="6"/>
      <c r="E304" s="10">
        <v>0</v>
      </c>
      <c r="F304" s="8">
        <f t="shared" ca="1" si="1"/>
        <v>124</v>
      </c>
      <c r="G304" s="5"/>
      <c r="H304" s="5"/>
      <c r="I304" s="5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9.5">
      <c r="A305" s="5">
        <v>300</v>
      </c>
      <c r="B305" s="5"/>
      <c r="C305" s="5"/>
      <c r="D305" s="6"/>
      <c r="E305" s="10">
        <v>0</v>
      </c>
      <c r="F305" s="8">
        <f t="shared" ca="1" si="1"/>
        <v>124</v>
      </c>
      <c r="G305" s="5"/>
      <c r="H305" s="5"/>
      <c r="I305" s="5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9.5">
      <c r="A306" s="15"/>
      <c r="B306" s="2"/>
      <c r="C306" s="2"/>
      <c r="D306" s="16"/>
      <c r="E306" s="17">
        <v>0</v>
      </c>
      <c r="F306" s="1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9.5">
      <c r="A307" s="15"/>
      <c r="B307" s="2"/>
      <c r="C307" s="2"/>
      <c r="D307" s="16"/>
      <c r="E307" s="17">
        <v>0</v>
      </c>
      <c r="F307" s="1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9.5">
      <c r="A308" s="15"/>
      <c r="B308" s="2"/>
      <c r="C308" s="2"/>
      <c r="D308" s="16"/>
      <c r="E308" s="17">
        <v>0</v>
      </c>
      <c r="F308" s="1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9.5">
      <c r="A309" s="15"/>
      <c r="B309" s="2"/>
      <c r="C309" s="2"/>
      <c r="D309" s="16"/>
      <c r="E309" s="17">
        <v>0</v>
      </c>
      <c r="F309" s="1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9.5">
      <c r="A310" s="15"/>
      <c r="B310" s="2"/>
      <c r="C310" s="2"/>
      <c r="D310" s="16"/>
      <c r="E310" s="17">
        <v>0</v>
      </c>
      <c r="F310" s="1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9.5">
      <c r="A311" s="15"/>
      <c r="B311" s="2"/>
      <c r="C311" s="2"/>
      <c r="D311" s="16"/>
      <c r="E311" s="17">
        <v>0</v>
      </c>
      <c r="F311" s="1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9.5">
      <c r="A312" s="15"/>
      <c r="B312" s="2"/>
      <c r="C312" s="2"/>
      <c r="D312" s="16"/>
      <c r="E312" s="17">
        <v>0</v>
      </c>
      <c r="F312" s="1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9.5">
      <c r="A313" s="15"/>
      <c r="B313" s="2"/>
      <c r="C313" s="2"/>
      <c r="D313" s="16"/>
      <c r="E313" s="17">
        <v>0</v>
      </c>
      <c r="F313" s="1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9.5">
      <c r="A314" s="15"/>
      <c r="B314" s="2"/>
      <c r="C314" s="2"/>
      <c r="D314" s="16"/>
      <c r="E314" s="17">
        <v>0</v>
      </c>
      <c r="F314" s="1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9.5">
      <c r="A315" s="15"/>
      <c r="B315" s="2"/>
      <c r="C315" s="2"/>
      <c r="D315" s="16"/>
      <c r="E315" s="17">
        <v>0</v>
      </c>
      <c r="F315" s="1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9.5">
      <c r="A316" s="15"/>
      <c r="B316" s="2"/>
      <c r="C316" s="2"/>
      <c r="D316" s="16"/>
      <c r="E316" s="17">
        <v>0</v>
      </c>
      <c r="F316" s="1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9.5">
      <c r="A317" s="15"/>
      <c r="B317" s="2"/>
      <c r="C317" s="2"/>
      <c r="D317" s="16"/>
      <c r="E317" s="17">
        <v>0</v>
      </c>
      <c r="F317" s="1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9.5">
      <c r="A318" s="15"/>
      <c r="B318" s="2"/>
      <c r="C318" s="2"/>
      <c r="D318" s="16"/>
      <c r="E318" s="17">
        <v>0</v>
      </c>
      <c r="F318" s="1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9.5">
      <c r="A319" s="15"/>
      <c r="B319" s="2"/>
      <c r="C319" s="2"/>
      <c r="D319" s="16"/>
      <c r="E319" s="17">
        <v>0</v>
      </c>
      <c r="F319" s="1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9.5">
      <c r="A320" s="15"/>
      <c r="B320" s="2"/>
      <c r="C320" s="2"/>
      <c r="D320" s="16"/>
      <c r="E320" s="17">
        <v>0</v>
      </c>
      <c r="F320" s="1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9.5">
      <c r="A321" s="15"/>
      <c r="B321" s="2"/>
      <c r="C321" s="2"/>
      <c r="D321" s="16"/>
      <c r="E321" s="17">
        <v>0</v>
      </c>
      <c r="F321" s="1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9.5">
      <c r="A322" s="15"/>
      <c r="B322" s="2"/>
      <c r="C322" s="2"/>
      <c r="D322" s="16"/>
      <c r="E322" s="17">
        <v>0</v>
      </c>
      <c r="F322" s="1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9.5">
      <c r="A323" s="15"/>
      <c r="B323" s="2"/>
      <c r="C323" s="2"/>
      <c r="D323" s="16"/>
      <c r="E323" s="17">
        <v>0</v>
      </c>
      <c r="F323" s="1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9.5">
      <c r="A324" s="15"/>
      <c r="B324" s="2"/>
      <c r="C324" s="2"/>
      <c r="D324" s="16"/>
      <c r="E324" s="17">
        <v>0</v>
      </c>
      <c r="F324" s="1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9.5">
      <c r="A325" s="15"/>
      <c r="B325" s="2"/>
      <c r="C325" s="2"/>
      <c r="D325" s="16"/>
      <c r="E325" s="17">
        <v>0</v>
      </c>
      <c r="F325" s="1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9.5">
      <c r="A326" s="15"/>
      <c r="B326" s="2"/>
      <c r="C326" s="2"/>
      <c r="D326" s="16"/>
      <c r="E326" s="17">
        <v>0</v>
      </c>
      <c r="F326" s="1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9.5">
      <c r="A327" s="15"/>
      <c r="B327" s="2"/>
      <c r="C327" s="2"/>
      <c r="D327" s="16"/>
      <c r="E327" s="17">
        <v>0</v>
      </c>
      <c r="F327" s="1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9.5">
      <c r="A328" s="15"/>
      <c r="B328" s="2"/>
      <c r="C328" s="2"/>
      <c r="D328" s="16"/>
      <c r="E328" s="17">
        <v>0</v>
      </c>
      <c r="F328" s="1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9.5">
      <c r="A329" s="15"/>
      <c r="B329" s="2"/>
      <c r="C329" s="2"/>
      <c r="D329" s="16"/>
      <c r="E329" s="17">
        <v>0</v>
      </c>
      <c r="F329" s="1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9.5">
      <c r="A330" s="15"/>
      <c r="B330" s="2"/>
      <c r="C330" s="2"/>
      <c r="D330" s="16"/>
      <c r="E330" s="17">
        <v>0</v>
      </c>
      <c r="F330" s="1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9.5">
      <c r="A331" s="15"/>
      <c r="B331" s="2"/>
      <c r="C331" s="2"/>
      <c r="D331" s="16"/>
      <c r="E331" s="17">
        <v>0</v>
      </c>
      <c r="F331" s="1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9.5">
      <c r="A332" s="15"/>
      <c r="B332" s="2"/>
      <c r="C332" s="2"/>
      <c r="D332" s="16"/>
      <c r="E332" s="17">
        <v>0</v>
      </c>
      <c r="F332" s="1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9.5">
      <c r="A333" s="15"/>
      <c r="B333" s="2"/>
      <c r="C333" s="2"/>
      <c r="D333" s="16"/>
      <c r="E333" s="17">
        <v>0</v>
      </c>
      <c r="F333" s="1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9.5">
      <c r="A334" s="15"/>
      <c r="B334" s="2"/>
      <c r="C334" s="2"/>
      <c r="D334" s="16"/>
      <c r="E334" s="17">
        <v>0</v>
      </c>
      <c r="F334" s="1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9.5">
      <c r="A335" s="15"/>
      <c r="B335" s="2"/>
      <c r="C335" s="2"/>
      <c r="D335" s="16"/>
      <c r="E335" s="17">
        <v>0</v>
      </c>
      <c r="F335" s="1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9.5">
      <c r="A336" s="15"/>
      <c r="B336" s="2"/>
      <c r="C336" s="2"/>
      <c r="D336" s="16"/>
      <c r="E336" s="17">
        <v>0</v>
      </c>
      <c r="F336" s="1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9.5">
      <c r="A337" s="15"/>
      <c r="B337" s="2"/>
      <c r="C337" s="2"/>
      <c r="D337" s="16"/>
      <c r="E337" s="17">
        <v>0</v>
      </c>
      <c r="F337" s="1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9.5">
      <c r="A338" s="15"/>
      <c r="B338" s="2"/>
      <c r="C338" s="2"/>
      <c r="D338" s="16"/>
      <c r="E338" s="17">
        <v>0</v>
      </c>
      <c r="F338" s="1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9.5">
      <c r="A339" s="15"/>
      <c r="B339" s="2"/>
      <c r="C339" s="2"/>
      <c r="D339" s="16"/>
      <c r="E339" s="17">
        <v>0</v>
      </c>
      <c r="F339" s="1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9.5">
      <c r="A340" s="15"/>
      <c r="B340" s="2"/>
      <c r="C340" s="2"/>
      <c r="D340" s="16"/>
      <c r="E340" s="17">
        <v>0</v>
      </c>
      <c r="F340" s="1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9.5">
      <c r="A341" s="15"/>
      <c r="B341" s="2"/>
      <c r="C341" s="2"/>
      <c r="D341" s="16"/>
      <c r="E341" s="17">
        <v>0</v>
      </c>
      <c r="F341" s="1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9.5">
      <c r="A342" s="15"/>
      <c r="B342" s="2"/>
      <c r="C342" s="2"/>
      <c r="D342" s="16"/>
      <c r="E342" s="17">
        <v>0</v>
      </c>
      <c r="F342" s="1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9.5">
      <c r="A343" s="15"/>
      <c r="B343" s="2"/>
      <c r="C343" s="2"/>
      <c r="D343" s="16"/>
      <c r="E343" s="17">
        <v>0</v>
      </c>
      <c r="F343" s="1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9.5">
      <c r="A344" s="15"/>
      <c r="B344" s="2"/>
      <c r="C344" s="2"/>
      <c r="D344" s="16"/>
      <c r="E344" s="17">
        <v>0</v>
      </c>
      <c r="F344" s="1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9.5">
      <c r="A345" s="15"/>
      <c r="B345" s="2"/>
      <c r="C345" s="2"/>
      <c r="D345" s="16"/>
      <c r="E345" s="17">
        <v>0</v>
      </c>
      <c r="F345" s="1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9.5">
      <c r="A346" s="15"/>
      <c r="B346" s="2"/>
      <c r="C346" s="2"/>
      <c r="D346" s="16"/>
      <c r="E346" s="17">
        <v>0</v>
      </c>
      <c r="F346" s="1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9.5">
      <c r="A347" s="15"/>
      <c r="B347" s="2"/>
      <c r="C347" s="2"/>
      <c r="D347" s="16"/>
      <c r="E347" s="17">
        <v>0</v>
      </c>
      <c r="F347" s="1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9.5">
      <c r="A348" s="15"/>
      <c r="B348" s="2"/>
      <c r="C348" s="2"/>
      <c r="D348" s="16"/>
      <c r="E348" s="17">
        <v>0</v>
      </c>
      <c r="F348" s="1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9.5">
      <c r="A349" s="15"/>
      <c r="B349" s="2"/>
      <c r="C349" s="2"/>
      <c r="D349" s="16"/>
      <c r="E349" s="17">
        <v>0</v>
      </c>
      <c r="F349" s="1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9.5">
      <c r="A350" s="15"/>
      <c r="B350" s="2"/>
      <c r="C350" s="2"/>
      <c r="D350" s="16"/>
      <c r="E350" s="17">
        <v>0</v>
      </c>
      <c r="F350" s="1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9.5">
      <c r="A351" s="15"/>
      <c r="B351" s="2"/>
      <c r="C351" s="2"/>
      <c r="D351" s="16"/>
      <c r="E351" s="17">
        <v>0</v>
      </c>
      <c r="F351" s="1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9.5">
      <c r="A352" s="15"/>
      <c r="B352" s="2"/>
      <c r="C352" s="2"/>
      <c r="D352" s="16"/>
      <c r="E352" s="17">
        <v>0</v>
      </c>
      <c r="F352" s="1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9.5">
      <c r="A353" s="15"/>
      <c r="B353" s="2"/>
      <c r="C353" s="2"/>
      <c r="D353" s="16"/>
      <c r="E353" s="17">
        <v>0</v>
      </c>
      <c r="F353" s="1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9.5">
      <c r="A354" s="15"/>
      <c r="B354" s="2"/>
      <c r="C354" s="2"/>
      <c r="D354" s="16"/>
      <c r="E354" s="17">
        <v>0</v>
      </c>
      <c r="F354" s="1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9.5">
      <c r="A355" s="15"/>
      <c r="B355" s="2"/>
      <c r="C355" s="2"/>
      <c r="D355" s="16"/>
      <c r="E355" s="17">
        <v>0</v>
      </c>
      <c r="F355" s="1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9.5">
      <c r="A356" s="15"/>
      <c r="B356" s="2"/>
      <c r="C356" s="2"/>
      <c r="D356" s="16"/>
      <c r="E356" s="17">
        <v>0</v>
      </c>
      <c r="F356" s="1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9.5">
      <c r="A357" s="15"/>
      <c r="B357" s="2"/>
      <c r="C357" s="2"/>
      <c r="D357" s="16"/>
      <c r="E357" s="17">
        <v>0</v>
      </c>
      <c r="F357" s="1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9.5">
      <c r="A358" s="15"/>
      <c r="B358" s="2"/>
      <c r="C358" s="2"/>
      <c r="D358" s="16"/>
      <c r="E358" s="17">
        <v>0</v>
      </c>
      <c r="F358" s="1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9.5">
      <c r="A359" s="15"/>
      <c r="B359" s="2"/>
      <c r="C359" s="2"/>
      <c r="D359" s="16"/>
      <c r="E359" s="17">
        <v>0</v>
      </c>
      <c r="F359" s="1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9.5">
      <c r="A360" s="15"/>
      <c r="B360" s="2"/>
      <c r="C360" s="2"/>
      <c r="D360" s="16"/>
      <c r="E360" s="17">
        <v>0</v>
      </c>
      <c r="F360" s="1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9.5">
      <c r="A361" s="15"/>
      <c r="B361" s="2"/>
      <c r="C361" s="2"/>
      <c r="D361" s="16"/>
      <c r="E361" s="17">
        <v>0</v>
      </c>
      <c r="F361" s="1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9.5">
      <c r="A362" s="15"/>
      <c r="B362" s="2"/>
      <c r="C362" s="2"/>
      <c r="D362" s="16"/>
      <c r="E362" s="17">
        <v>0</v>
      </c>
      <c r="F362" s="1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9.5">
      <c r="A363" s="15"/>
      <c r="B363" s="2"/>
      <c r="C363" s="2"/>
      <c r="D363" s="16"/>
      <c r="E363" s="17">
        <v>0</v>
      </c>
      <c r="F363" s="1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9.5">
      <c r="A364" s="15"/>
      <c r="B364" s="2"/>
      <c r="C364" s="2"/>
      <c r="D364" s="16"/>
      <c r="E364" s="17">
        <v>0</v>
      </c>
      <c r="F364" s="1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9.5">
      <c r="A365" s="15"/>
      <c r="B365" s="2"/>
      <c r="C365" s="2"/>
      <c r="D365" s="16"/>
      <c r="E365" s="17">
        <v>0</v>
      </c>
      <c r="F365" s="1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9.5">
      <c r="A366" s="15"/>
      <c r="B366" s="2"/>
      <c r="C366" s="2"/>
      <c r="D366" s="16"/>
      <c r="E366" s="17">
        <v>0</v>
      </c>
      <c r="F366" s="1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9.5">
      <c r="A367" s="15"/>
      <c r="B367" s="2"/>
      <c r="C367" s="2"/>
      <c r="D367" s="16"/>
      <c r="E367" s="17">
        <v>0</v>
      </c>
      <c r="F367" s="1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9.5">
      <c r="A368" s="15"/>
      <c r="B368" s="2"/>
      <c r="C368" s="2"/>
      <c r="D368" s="16"/>
      <c r="E368" s="17">
        <v>0</v>
      </c>
      <c r="F368" s="1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9.5">
      <c r="A369" s="15"/>
      <c r="B369" s="2"/>
      <c r="C369" s="2"/>
      <c r="D369" s="16"/>
      <c r="E369" s="17">
        <v>0</v>
      </c>
      <c r="F369" s="1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9.5">
      <c r="A370" s="15"/>
      <c r="B370" s="2"/>
      <c r="C370" s="2"/>
      <c r="D370" s="16"/>
      <c r="E370" s="17">
        <v>0</v>
      </c>
      <c r="F370" s="1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9.5">
      <c r="A371" s="15"/>
      <c r="B371" s="2"/>
      <c r="C371" s="2"/>
      <c r="D371" s="16"/>
      <c r="E371" s="17">
        <v>0</v>
      </c>
      <c r="F371" s="1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9.5">
      <c r="A372" s="15"/>
      <c r="B372" s="2"/>
      <c r="C372" s="2"/>
      <c r="D372" s="16"/>
      <c r="E372" s="17">
        <v>0</v>
      </c>
      <c r="F372" s="1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9.5">
      <c r="A373" s="15"/>
      <c r="B373" s="2"/>
      <c r="C373" s="2"/>
      <c r="D373" s="16"/>
      <c r="E373" s="17">
        <v>0</v>
      </c>
      <c r="F373" s="1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9.5">
      <c r="A374" s="15"/>
      <c r="B374" s="2"/>
      <c r="C374" s="2"/>
      <c r="D374" s="16"/>
      <c r="E374" s="17">
        <v>0</v>
      </c>
      <c r="F374" s="1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9.5">
      <c r="A375" s="15"/>
      <c r="B375" s="2"/>
      <c r="C375" s="2"/>
      <c r="D375" s="16"/>
      <c r="E375" s="17">
        <v>0</v>
      </c>
      <c r="F375" s="1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9.5">
      <c r="A376" s="15"/>
      <c r="B376" s="2"/>
      <c r="C376" s="2"/>
      <c r="D376" s="16"/>
      <c r="E376" s="17">
        <v>0</v>
      </c>
      <c r="F376" s="1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9.5">
      <c r="A377" s="15"/>
      <c r="B377" s="2"/>
      <c r="C377" s="2"/>
      <c r="D377" s="16"/>
      <c r="E377" s="17">
        <v>0</v>
      </c>
      <c r="F377" s="1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9.5">
      <c r="A378" s="15"/>
      <c r="B378" s="2"/>
      <c r="C378" s="2"/>
      <c r="D378" s="16"/>
      <c r="E378" s="17">
        <v>0</v>
      </c>
      <c r="F378" s="1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9.5">
      <c r="A379" s="15"/>
      <c r="B379" s="2"/>
      <c r="C379" s="2"/>
      <c r="D379" s="16"/>
      <c r="E379" s="17">
        <v>0</v>
      </c>
      <c r="F379" s="1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9.5">
      <c r="A380" s="15"/>
      <c r="B380" s="2"/>
      <c r="C380" s="2"/>
      <c r="D380" s="16"/>
      <c r="E380" s="17">
        <v>0</v>
      </c>
      <c r="F380" s="1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9.5">
      <c r="A381" s="15"/>
      <c r="B381" s="2"/>
      <c r="C381" s="2"/>
      <c r="D381" s="16"/>
      <c r="E381" s="17">
        <v>0</v>
      </c>
      <c r="F381" s="1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9.5">
      <c r="A382" s="15"/>
      <c r="B382" s="2"/>
      <c r="C382" s="2"/>
      <c r="D382" s="16"/>
      <c r="E382" s="17">
        <v>0</v>
      </c>
      <c r="F382" s="1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9.5">
      <c r="A383" s="15"/>
      <c r="B383" s="2"/>
      <c r="C383" s="2"/>
      <c r="D383" s="16"/>
      <c r="E383" s="17">
        <v>0</v>
      </c>
      <c r="F383" s="1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9.5">
      <c r="A384" s="15"/>
      <c r="B384" s="2"/>
      <c r="C384" s="2"/>
      <c r="D384" s="16"/>
      <c r="E384" s="17">
        <v>0</v>
      </c>
      <c r="F384" s="1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9.5">
      <c r="A385" s="15"/>
      <c r="B385" s="2"/>
      <c r="C385" s="2"/>
      <c r="D385" s="16"/>
      <c r="E385" s="17">
        <v>0</v>
      </c>
      <c r="F385" s="1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9.5">
      <c r="A386" s="15"/>
      <c r="B386" s="2"/>
      <c r="C386" s="2"/>
      <c r="D386" s="16"/>
      <c r="E386" s="17">
        <v>0</v>
      </c>
      <c r="F386" s="1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9.5">
      <c r="A387" s="15"/>
      <c r="B387" s="2"/>
      <c r="C387" s="2"/>
      <c r="D387" s="16"/>
      <c r="E387" s="17">
        <v>0</v>
      </c>
      <c r="F387" s="1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9.5">
      <c r="A388" s="15"/>
      <c r="B388" s="2"/>
      <c r="C388" s="2"/>
      <c r="D388" s="16"/>
      <c r="E388" s="17">
        <v>0</v>
      </c>
      <c r="F388" s="1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9.5">
      <c r="A389" s="15"/>
      <c r="B389" s="2"/>
      <c r="C389" s="2"/>
      <c r="D389" s="16"/>
      <c r="E389" s="17">
        <v>0</v>
      </c>
      <c r="F389" s="1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9.5">
      <c r="A390" s="15"/>
      <c r="B390" s="2"/>
      <c r="C390" s="2"/>
      <c r="D390" s="16"/>
      <c r="E390" s="17">
        <v>0</v>
      </c>
      <c r="F390" s="1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9.5">
      <c r="A391" s="15"/>
      <c r="B391" s="2"/>
      <c r="C391" s="2"/>
      <c r="D391" s="16"/>
      <c r="E391" s="17">
        <v>0</v>
      </c>
      <c r="F391" s="1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9.5">
      <c r="A392" s="15"/>
      <c r="B392" s="2"/>
      <c r="C392" s="2"/>
      <c r="D392" s="16"/>
      <c r="E392" s="17">
        <v>0</v>
      </c>
      <c r="F392" s="1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9.5">
      <c r="A393" s="15"/>
      <c r="B393" s="2"/>
      <c r="C393" s="2"/>
      <c r="D393" s="16"/>
      <c r="E393" s="17">
        <v>0</v>
      </c>
      <c r="F393" s="1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9.5">
      <c r="A394" s="15"/>
      <c r="B394" s="2"/>
      <c r="C394" s="2"/>
      <c r="D394" s="16"/>
      <c r="E394" s="17">
        <v>0</v>
      </c>
      <c r="F394" s="1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9.5">
      <c r="A395" s="15"/>
      <c r="B395" s="2"/>
      <c r="C395" s="2"/>
      <c r="D395" s="16"/>
      <c r="E395" s="17">
        <v>0</v>
      </c>
      <c r="F395" s="1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9.5">
      <c r="A396" s="15"/>
      <c r="B396" s="2"/>
      <c r="C396" s="2"/>
      <c r="D396" s="16"/>
      <c r="E396" s="17">
        <v>0</v>
      </c>
      <c r="F396" s="1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9.5">
      <c r="A397" s="15"/>
      <c r="B397" s="2"/>
      <c r="C397" s="2"/>
      <c r="D397" s="16"/>
      <c r="E397" s="17">
        <v>0</v>
      </c>
      <c r="F397" s="1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9.5">
      <c r="A398" s="15"/>
      <c r="B398" s="2"/>
      <c r="C398" s="2"/>
      <c r="D398" s="16"/>
      <c r="E398" s="17">
        <v>0</v>
      </c>
      <c r="F398" s="1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9.5">
      <c r="A399" s="15"/>
      <c r="B399" s="2"/>
      <c r="C399" s="2"/>
      <c r="D399" s="16"/>
      <c r="E399" s="17">
        <v>0</v>
      </c>
      <c r="F399" s="1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9.5">
      <c r="A400" s="15"/>
      <c r="B400" s="2"/>
      <c r="C400" s="2"/>
      <c r="D400" s="16"/>
      <c r="E400" s="17">
        <v>0</v>
      </c>
      <c r="F400" s="1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9.5">
      <c r="A401" s="15"/>
      <c r="B401" s="2"/>
      <c r="C401" s="2"/>
      <c r="D401" s="16"/>
      <c r="E401" s="17">
        <v>0</v>
      </c>
      <c r="F401" s="1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9.5">
      <c r="A402" s="15"/>
      <c r="B402" s="2"/>
      <c r="C402" s="2"/>
      <c r="D402" s="16"/>
      <c r="E402" s="17">
        <v>0</v>
      </c>
      <c r="F402" s="1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9.5">
      <c r="A403" s="15"/>
      <c r="B403" s="2"/>
      <c r="C403" s="2"/>
      <c r="D403" s="16"/>
      <c r="E403" s="17">
        <v>0</v>
      </c>
      <c r="F403" s="1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9.5">
      <c r="A404" s="15"/>
      <c r="B404" s="2"/>
      <c r="C404" s="2"/>
      <c r="D404" s="16"/>
      <c r="E404" s="17">
        <v>0</v>
      </c>
      <c r="F404" s="1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9.5">
      <c r="A405" s="15"/>
      <c r="B405" s="2"/>
      <c r="C405" s="2"/>
      <c r="D405" s="16"/>
      <c r="E405" s="17">
        <v>0</v>
      </c>
      <c r="F405" s="1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9.5">
      <c r="A406" s="15"/>
      <c r="B406" s="2"/>
      <c r="C406" s="2"/>
      <c r="D406" s="16"/>
      <c r="E406" s="17">
        <v>0</v>
      </c>
      <c r="F406" s="1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9.5">
      <c r="A407" s="15"/>
      <c r="B407" s="2"/>
      <c r="C407" s="2"/>
      <c r="D407" s="16"/>
      <c r="E407" s="17">
        <v>0</v>
      </c>
      <c r="F407" s="1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9.5">
      <c r="A408" s="15"/>
      <c r="B408" s="2"/>
      <c r="C408" s="2"/>
      <c r="D408" s="16"/>
      <c r="E408" s="17">
        <v>0</v>
      </c>
      <c r="F408" s="1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9.5">
      <c r="A409" s="15"/>
      <c r="B409" s="2"/>
      <c r="C409" s="2"/>
      <c r="D409" s="16"/>
      <c r="E409" s="17">
        <v>0</v>
      </c>
      <c r="F409" s="1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9.5">
      <c r="A410" s="15"/>
      <c r="B410" s="2"/>
      <c r="C410" s="2"/>
      <c r="D410" s="16"/>
      <c r="E410" s="17">
        <v>0</v>
      </c>
      <c r="F410" s="1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9.5">
      <c r="A411" s="15"/>
      <c r="B411" s="2"/>
      <c r="C411" s="2"/>
      <c r="D411" s="16"/>
      <c r="E411" s="17">
        <v>0</v>
      </c>
      <c r="F411" s="1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9.5">
      <c r="A412" s="15"/>
      <c r="B412" s="2"/>
      <c r="C412" s="2"/>
      <c r="D412" s="16"/>
      <c r="E412" s="17">
        <v>0</v>
      </c>
      <c r="F412" s="1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9.5">
      <c r="A413" s="15"/>
      <c r="B413" s="2"/>
      <c r="C413" s="2"/>
      <c r="D413" s="16"/>
      <c r="E413" s="17">
        <v>0</v>
      </c>
      <c r="F413" s="1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9.5">
      <c r="A414" s="15"/>
      <c r="B414" s="2"/>
      <c r="C414" s="2"/>
      <c r="D414" s="16"/>
      <c r="E414" s="17">
        <v>0</v>
      </c>
      <c r="F414" s="1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9.5">
      <c r="A415" s="15"/>
      <c r="B415" s="2"/>
      <c r="C415" s="2"/>
      <c r="D415" s="16"/>
      <c r="E415" s="17">
        <v>0</v>
      </c>
      <c r="F415" s="1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9.5">
      <c r="A416" s="15"/>
      <c r="B416" s="2"/>
      <c r="C416" s="2"/>
      <c r="D416" s="16"/>
      <c r="E416" s="17">
        <v>0</v>
      </c>
      <c r="F416" s="1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9.5">
      <c r="A417" s="15"/>
      <c r="B417" s="2"/>
      <c r="C417" s="2"/>
      <c r="D417" s="16"/>
      <c r="E417" s="17">
        <v>0</v>
      </c>
      <c r="F417" s="1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9.5">
      <c r="A418" s="15"/>
      <c r="B418" s="2"/>
      <c r="C418" s="2"/>
      <c r="D418" s="16"/>
      <c r="E418" s="17">
        <v>0</v>
      </c>
      <c r="F418" s="1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9.5">
      <c r="A419" s="15"/>
      <c r="B419" s="2"/>
      <c r="C419" s="2"/>
      <c r="D419" s="16"/>
      <c r="E419" s="17">
        <v>0</v>
      </c>
      <c r="F419" s="1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9.5">
      <c r="A420" s="15"/>
      <c r="B420" s="2"/>
      <c r="C420" s="2"/>
      <c r="D420" s="16"/>
      <c r="E420" s="17">
        <v>0</v>
      </c>
      <c r="F420" s="1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9.5">
      <c r="A421" s="15"/>
      <c r="B421" s="2"/>
      <c r="C421" s="2"/>
      <c r="D421" s="16"/>
      <c r="E421" s="17">
        <v>0</v>
      </c>
      <c r="F421" s="1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9.5">
      <c r="A422" s="15"/>
      <c r="B422" s="2"/>
      <c r="C422" s="2"/>
      <c r="D422" s="16"/>
      <c r="E422" s="17">
        <v>0</v>
      </c>
      <c r="F422" s="1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9.5">
      <c r="A423" s="15"/>
      <c r="B423" s="2"/>
      <c r="C423" s="2"/>
      <c r="D423" s="16"/>
      <c r="E423" s="17">
        <v>0</v>
      </c>
      <c r="F423" s="1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9.5">
      <c r="A424" s="15"/>
      <c r="B424" s="2"/>
      <c r="C424" s="2"/>
      <c r="D424" s="16"/>
      <c r="E424" s="17">
        <v>0</v>
      </c>
      <c r="F424" s="1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9.5">
      <c r="A425" s="15"/>
      <c r="B425" s="2"/>
      <c r="C425" s="2"/>
      <c r="D425" s="16"/>
      <c r="E425" s="17">
        <v>0</v>
      </c>
      <c r="F425" s="1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9.5">
      <c r="A426" s="15"/>
      <c r="B426" s="2"/>
      <c r="C426" s="2"/>
      <c r="D426" s="16"/>
      <c r="E426" s="17">
        <v>0</v>
      </c>
      <c r="F426" s="1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9.5">
      <c r="A427" s="15"/>
      <c r="B427" s="2"/>
      <c r="C427" s="2"/>
      <c r="D427" s="16"/>
      <c r="E427" s="17">
        <v>0</v>
      </c>
      <c r="F427" s="1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9.5">
      <c r="A428" s="15"/>
      <c r="B428" s="2"/>
      <c r="C428" s="2"/>
      <c r="D428" s="16"/>
      <c r="E428" s="17">
        <v>0</v>
      </c>
      <c r="F428" s="1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9.5">
      <c r="A429" s="15"/>
      <c r="B429" s="2"/>
      <c r="C429" s="2"/>
      <c r="D429" s="16"/>
      <c r="E429" s="17">
        <v>0</v>
      </c>
      <c r="F429" s="1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9.5">
      <c r="A430" s="15"/>
      <c r="B430" s="2"/>
      <c r="C430" s="2"/>
      <c r="D430" s="16"/>
      <c r="E430" s="17">
        <v>0</v>
      </c>
      <c r="F430" s="1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9.5">
      <c r="A431" s="15"/>
      <c r="B431" s="2"/>
      <c r="C431" s="2"/>
      <c r="D431" s="16"/>
      <c r="E431" s="17">
        <v>0</v>
      </c>
      <c r="F431" s="1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9.5">
      <c r="A432" s="15"/>
      <c r="B432" s="2"/>
      <c r="C432" s="2"/>
      <c r="D432" s="16"/>
      <c r="E432" s="17">
        <v>0</v>
      </c>
      <c r="F432" s="1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9.5">
      <c r="A433" s="15"/>
      <c r="B433" s="2"/>
      <c r="C433" s="2"/>
      <c r="D433" s="16"/>
      <c r="E433" s="17">
        <v>0</v>
      </c>
      <c r="F433" s="1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9.5">
      <c r="A434" s="15"/>
      <c r="B434" s="2"/>
      <c r="C434" s="2"/>
      <c r="D434" s="16"/>
      <c r="E434" s="17">
        <v>0</v>
      </c>
      <c r="F434" s="1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9.5">
      <c r="A435" s="15"/>
      <c r="B435" s="2"/>
      <c r="C435" s="2"/>
      <c r="D435" s="16"/>
      <c r="E435" s="17">
        <v>0</v>
      </c>
      <c r="F435" s="1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9.5">
      <c r="A436" s="15"/>
      <c r="B436" s="2"/>
      <c r="C436" s="2"/>
      <c r="D436" s="16"/>
      <c r="E436" s="17">
        <v>0</v>
      </c>
      <c r="F436" s="1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9.5">
      <c r="A437" s="15"/>
      <c r="B437" s="2"/>
      <c r="C437" s="2"/>
      <c r="D437" s="16"/>
      <c r="E437" s="17">
        <v>0</v>
      </c>
      <c r="F437" s="1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9.5">
      <c r="A438" s="15"/>
      <c r="B438" s="2"/>
      <c r="C438" s="2"/>
      <c r="D438" s="16"/>
      <c r="E438" s="17">
        <v>0</v>
      </c>
      <c r="F438" s="1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9.5">
      <c r="A439" s="15"/>
      <c r="B439" s="2"/>
      <c r="C439" s="2"/>
      <c r="D439" s="16"/>
      <c r="E439" s="17">
        <v>0</v>
      </c>
      <c r="F439" s="1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9.5">
      <c r="A440" s="15"/>
      <c r="B440" s="2"/>
      <c r="C440" s="2"/>
      <c r="D440" s="16"/>
      <c r="E440" s="17">
        <v>0</v>
      </c>
      <c r="F440" s="1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9.5">
      <c r="A441" s="15"/>
      <c r="B441" s="2"/>
      <c r="C441" s="2"/>
      <c r="D441" s="16"/>
      <c r="E441" s="17">
        <v>0</v>
      </c>
      <c r="F441" s="1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9.5">
      <c r="A442" s="15"/>
      <c r="B442" s="2"/>
      <c r="C442" s="2"/>
      <c r="D442" s="16"/>
      <c r="E442" s="17">
        <v>0</v>
      </c>
      <c r="F442" s="1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9.5">
      <c r="A443" s="15"/>
      <c r="B443" s="2"/>
      <c r="C443" s="2"/>
      <c r="D443" s="16"/>
      <c r="E443" s="17">
        <v>0</v>
      </c>
      <c r="F443" s="1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9.5">
      <c r="A444" s="15"/>
      <c r="B444" s="2"/>
      <c r="C444" s="2"/>
      <c r="D444" s="16"/>
      <c r="E444" s="17">
        <v>0</v>
      </c>
      <c r="F444" s="1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9.5">
      <c r="A445" s="15"/>
      <c r="B445" s="2"/>
      <c r="C445" s="2"/>
      <c r="D445" s="16"/>
      <c r="E445" s="17">
        <v>0</v>
      </c>
      <c r="F445" s="1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9.5">
      <c r="A446" s="15"/>
      <c r="B446" s="2"/>
      <c r="C446" s="2"/>
      <c r="D446" s="16"/>
      <c r="E446" s="17">
        <v>0</v>
      </c>
      <c r="F446" s="1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9.5">
      <c r="A447" s="15"/>
      <c r="B447" s="2"/>
      <c r="C447" s="2"/>
      <c r="D447" s="16"/>
      <c r="E447" s="17">
        <v>0</v>
      </c>
      <c r="F447" s="1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9.5">
      <c r="A448" s="15"/>
      <c r="B448" s="2"/>
      <c r="C448" s="2"/>
      <c r="D448" s="16"/>
      <c r="E448" s="17">
        <v>0</v>
      </c>
      <c r="F448" s="1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9.5">
      <c r="A449" s="15"/>
      <c r="B449" s="2"/>
      <c r="C449" s="2"/>
      <c r="D449" s="16"/>
      <c r="E449" s="17">
        <v>0</v>
      </c>
      <c r="F449" s="1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9.5">
      <c r="A450" s="15"/>
      <c r="B450" s="2"/>
      <c r="C450" s="2"/>
      <c r="D450" s="16"/>
      <c r="E450" s="17">
        <v>0</v>
      </c>
      <c r="F450" s="1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9.5">
      <c r="A451" s="15"/>
      <c r="B451" s="2"/>
      <c r="C451" s="2"/>
      <c r="D451" s="16"/>
      <c r="E451" s="17">
        <v>0</v>
      </c>
      <c r="F451" s="1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9.5">
      <c r="A452" s="15"/>
      <c r="B452" s="2"/>
      <c r="C452" s="2"/>
      <c r="D452" s="16"/>
      <c r="E452" s="17">
        <v>0</v>
      </c>
      <c r="F452" s="1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9.5">
      <c r="A453" s="15"/>
      <c r="B453" s="2"/>
      <c r="C453" s="2"/>
      <c r="D453" s="16"/>
      <c r="E453" s="17">
        <v>0</v>
      </c>
      <c r="F453" s="1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9.5">
      <c r="A454" s="15"/>
      <c r="B454" s="2"/>
      <c r="C454" s="2"/>
      <c r="D454" s="16"/>
      <c r="E454" s="17">
        <v>0</v>
      </c>
      <c r="F454" s="1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9.5">
      <c r="A455" s="15"/>
      <c r="B455" s="2"/>
      <c r="C455" s="2"/>
      <c r="D455" s="16"/>
      <c r="E455" s="17">
        <v>0</v>
      </c>
      <c r="F455" s="1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9.5">
      <c r="A456" s="15"/>
      <c r="B456" s="2"/>
      <c r="C456" s="2"/>
      <c r="D456" s="16"/>
      <c r="E456" s="17">
        <v>0</v>
      </c>
      <c r="F456" s="1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9.5">
      <c r="A457" s="15"/>
      <c r="B457" s="2"/>
      <c r="C457" s="2"/>
      <c r="D457" s="16"/>
      <c r="E457" s="17">
        <v>0</v>
      </c>
      <c r="F457" s="1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9.5">
      <c r="A458" s="15"/>
      <c r="B458" s="2"/>
      <c r="C458" s="2"/>
      <c r="D458" s="16"/>
      <c r="E458" s="17">
        <v>0</v>
      </c>
      <c r="F458" s="1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9.5">
      <c r="A459" s="15"/>
      <c r="B459" s="2"/>
      <c r="C459" s="2"/>
      <c r="D459" s="16"/>
      <c r="E459" s="17">
        <v>0</v>
      </c>
      <c r="F459" s="1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9.5">
      <c r="A460" s="15"/>
      <c r="B460" s="2"/>
      <c r="C460" s="2"/>
      <c r="D460" s="16"/>
      <c r="E460" s="17">
        <v>0</v>
      </c>
      <c r="F460" s="1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9.5">
      <c r="A461" s="15"/>
      <c r="B461" s="2"/>
      <c r="C461" s="2"/>
      <c r="D461" s="16"/>
      <c r="E461" s="17">
        <v>0</v>
      </c>
      <c r="F461" s="1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9.5">
      <c r="A462" s="15"/>
      <c r="B462" s="2"/>
      <c r="C462" s="2"/>
      <c r="D462" s="16"/>
      <c r="E462" s="17">
        <v>0</v>
      </c>
      <c r="F462" s="1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9.5">
      <c r="A463" s="15"/>
      <c r="B463" s="2"/>
      <c r="C463" s="2"/>
      <c r="D463" s="16"/>
      <c r="E463" s="17">
        <v>0</v>
      </c>
      <c r="F463" s="1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9.5">
      <c r="A464" s="15"/>
      <c r="B464" s="2"/>
      <c r="C464" s="2"/>
      <c r="D464" s="16"/>
      <c r="E464" s="17">
        <v>0</v>
      </c>
      <c r="F464" s="1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9.5">
      <c r="A465" s="15"/>
      <c r="B465" s="2"/>
      <c r="C465" s="2"/>
      <c r="D465" s="16"/>
      <c r="E465" s="17">
        <v>0</v>
      </c>
      <c r="F465" s="1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9.5">
      <c r="A466" s="15"/>
      <c r="B466" s="2"/>
      <c r="C466" s="2"/>
      <c r="D466" s="16"/>
      <c r="E466" s="17">
        <v>0</v>
      </c>
      <c r="F466" s="1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9.5">
      <c r="A467" s="15"/>
      <c r="B467" s="2"/>
      <c r="C467" s="2"/>
      <c r="D467" s="16"/>
      <c r="E467" s="17">
        <v>0</v>
      </c>
      <c r="F467" s="1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9.5">
      <c r="A468" s="15"/>
      <c r="B468" s="2"/>
      <c r="C468" s="2"/>
      <c r="D468" s="16"/>
      <c r="E468" s="17">
        <v>0</v>
      </c>
      <c r="F468" s="1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9.5">
      <c r="A469" s="15"/>
      <c r="B469" s="2"/>
      <c r="C469" s="2"/>
      <c r="D469" s="16"/>
      <c r="E469" s="17">
        <v>0</v>
      </c>
      <c r="F469" s="1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9.5">
      <c r="A470" s="15"/>
      <c r="B470" s="2"/>
      <c r="C470" s="2"/>
      <c r="D470" s="16"/>
      <c r="E470" s="17">
        <v>0</v>
      </c>
      <c r="F470" s="1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9.5">
      <c r="A471" s="15"/>
      <c r="B471" s="2"/>
      <c r="C471" s="2"/>
      <c r="D471" s="16"/>
      <c r="E471" s="17">
        <v>0</v>
      </c>
      <c r="F471" s="1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9.5">
      <c r="A472" s="15"/>
      <c r="B472" s="2"/>
      <c r="C472" s="2"/>
      <c r="D472" s="16"/>
      <c r="E472" s="17">
        <v>0</v>
      </c>
      <c r="F472" s="1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9.5">
      <c r="A473" s="15"/>
      <c r="B473" s="2"/>
      <c r="C473" s="2"/>
      <c r="D473" s="16"/>
      <c r="E473" s="17">
        <v>0</v>
      </c>
      <c r="F473" s="1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9.5">
      <c r="A474" s="15"/>
      <c r="B474" s="2"/>
      <c r="C474" s="2"/>
      <c r="D474" s="16"/>
      <c r="E474" s="17">
        <v>0</v>
      </c>
      <c r="F474" s="1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9.5">
      <c r="A475" s="15"/>
      <c r="B475" s="2"/>
      <c r="C475" s="2"/>
      <c r="D475" s="16"/>
      <c r="E475" s="17">
        <v>0</v>
      </c>
      <c r="F475" s="1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9.5">
      <c r="A476" s="15"/>
      <c r="B476" s="2"/>
      <c r="C476" s="2"/>
      <c r="D476" s="16"/>
      <c r="E476" s="17">
        <v>0</v>
      </c>
      <c r="F476" s="1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9.5">
      <c r="A477" s="15"/>
      <c r="B477" s="2"/>
      <c r="C477" s="2"/>
      <c r="D477" s="16"/>
      <c r="E477" s="17">
        <v>0</v>
      </c>
      <c r="F477" s="1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9.5">
      <c r="A478" s="15"/>
      <c r="B478" s="2"/>
      <c r="C478" s="2"/>
      <c r="D478" s="16"/>
      <c r="E478" s="17">
        <v>0</v>
      </c>
      <c r="F478" s="1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9.5">
      <c r="A479" s="15"/>
      <c r="B479" s="2"/>
      <c r="C479" s="2"/>
      <c r="D479" s="16"/>
      <c r="E479" s="17">
        <v>0</v>
      </c>
      <c r="F479" s="1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9.5">
      <c r="A480" s="15"/>
      <c r="B480" s="2"/>
      <c r="C480" s="2"/>
      <c r="D480" s="16"/>
      <c r="E480" s="17">
        <v>0</v>
      </c>
      <c r="F480" s="1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9.5">
      <c r="A481" s="15"/>
      <c r="B481" s="2"/>
      <c r="C481" s="2"/>
      <c r="D481" s="16"/>
      <c r="E481" s="17">
        <v>0</v>
      </c>
      <c r="F481" s="1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9.5">
      <c r="A482" s="15"/>
      <c r="B482" s="2"/>
      <c r="C482" s="2"/>
      <c r="D482" s="16"/>
      <c r="E482" s="17">
        <v>0</v>
      </c>
      <c r="F482" s="1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9.5">
      <c r="A483" s="15"/>
      <c r="B483" s="2"/>
      <c r="C483" s="2"/>
      <c r="D483" s="16"/>
      <c r="E483" s="17">
        <v>0</v>
      </c>
      <c r="F483" s="1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9.5">
      <c r="A484" s="15"/>
      <c r="B484" s="2"/>
      <c r="C484" s="2"/>
      <c r="D484" s="16"/>
      <c r="E484" s="17">
        <v>0</v>
      </c>
      <c r="F484" s="1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9.5">
      <c r="A485" s="15"/>
      <c r="B485" s="2"/>
      <c r="C485" s="2"/>
      <c r="D485" s="16"/>
      <c r="E485" s="17">
        <v>0</v>
      </c>
      <c r="F485" s="1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9.5">
      <c r="A486" s="15"/>
      <c r="B486" s="2"/>
      <c r="C486" s="2"/>
      <c r="D486" s="16"/>
      <c r="E486" s="17">
        <v>0</v>
      </c>
      <c r="F486" s="1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9.5">
      <c r="A487" s="15"/>
      <c r="B487" s="2"/>
      <c r="C487" s="2"/>
      <c r="D487" s="16"/>
      <c r="E487" s="17">
        <v>0</v>
      </c>
      <c r="F487" s="1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9.5">
      <c r="A488" s="15"/>
      <c r="B488" s="2"/>
      <c r="C488" s="2"/>
      <c r="D488" s="16"/>
      <c r="E488" s="17">
        <v>0</v>
      </c>
      <c r="F488" s="1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9.5">
      <c r="A489" s="15"/>
      <c r="B489" s="2"/>
      <c r="C489" s="2"/>
      <c r="D489" s="16"/>
      <c r="E489" s="17">
        <v>0</v>
      </c>
      <c r="F489" s="1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9.5">
      <c r="A490" s="15"/>
      <c r="B490" s="2"/>
      <c r="C490" s="2"/>
      <c r="D490" s="16"/>
      <c r="E490" s="17">
        <v>0</v>
      </c>
      <c r="F490" s="1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9.5">
      <c r="A491" s="15"/>
      <c r="B491" s="2"/>
      <c r="C491" s="2"/>
      <c r="D491" s="16"/>
      <c r="E491" s="17">
        <v>0</v>
      </c>
      <c r="F491" s="1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9.5">
      <c r="A492" s="15"/>
      <c r="B492" s="2"/>
      <c r="C492" s="2"/>
      <c r="D492" s="16"/>
      <c r="E492" s="17">
        <v>0</v>
      </c>
      <c r="F492" s="1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9.5">
      <c r="A493" s="15"/>
      <c r="B493" s="2"/>
      <c r="C493" s="2"/>
      <c r="D493" s="16"/>
      <c r="E493" s="17">
        <v>0</v>
      </c>
      <c r="F493" s="1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9.5">
      <c r="A494" s="15"/>
      <c r="B494" s="2"/>
      <c r="C494" s="2"/>
      <c r="D494" s="16"/>
      <c r="E494" s="17">
        <v>0</v>
      </c>
      <c r="F494" s="1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9.5">
      <c r="A495" s="15"/>
      <c r="B495" s="2"/>
      <c r="C495" s="2"/>
      <c r="D495" s="16"/>
      <c r="E495" s="17">
        <v>0</v>
      </c>
      <c r="F495" s="1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9.5">
      <c r="A496" s="15"/>
      <c r="B496" s="2"/>
      <c r="C496" s="2"/>
      <c r="D496" s="16"/>
      <c r="E496" s="17">
        <v>0</v>
      </c>
      <c r="F496" s="1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9.5">
      <c r="A497" s="15"/>
      <c r="B497" s="2"/>
      <c r="C497" s="2"/>
      <c r="D497" s="16"/>
      <c r="E497" s="17">
        <v>0</v>
      </c>
      <c r="F497" s="1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9.5">
      <c r="A498" s="15"/>
      <c r="B498" s="2"/>
      <c r="C498" s="2"/>
      <c r="D498" s="16"/>
      <c r="E498" s="17">
        <v>0</v>
      </c>
      <c r="F498" s="1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9.5">
      <c r="A499" s="15"/>
      <c r="B499" s="2"/>
      <c r="C499" s="2"/>
      <c r="D499" s="16"/>
      <c r="E499" s="17">
        <v>0</v>
      </c>
      <c r="F499" s="1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9.5">
      <c r="A500" s="15"/>
      <c r="B500" s="2"/>
      <c r="C500" s="2"/>
      <c r="D500" s="16"/>
      <c r="E500" s="17">
        <v>0</v>
      </c>
      <c r="F500" s="1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9.5">
      <c r="A501" s="15"/>
      <c r="B501" s="2"/>
      <c r="C501" s="2"/>
      <c r="D501" s="16"/>
      <c r="E501" s="17">
        <v>0</v>
      </c>
      <c r="F501" s="1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9.5">
      <c r="A502" s="15"/>
      <c r="B502" s="2"/>
      <c r="C502" s="2"/>
      <c r="D502" s="16"/>
      <c r="E502" s="17">
        <v>0</v>
      </c>
      <c r="F502" s="1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9.5">
      <c r="A503" s="15"/>
      <c r="B503" s="2"/>
      <c r="C503" s="2"/>
      <c r="D503" s="16"/>
      <c r="E503" s="17">
        <v>0</v>
      </c>
      <c r="F503" s="1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9.5">
      <c r="A504" s="15"/>
      <c r="B504" s="2"/>
      <c r="C504" s="2"/>
      <c r="D504" s="16"/>
      <c r="E504" s="17">
        <v>0</v>
      </c>
      <c r="F504" s="1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9.5">
      <c r="A505" s="15"/>
      <c r="B505" s="2"/>
      <c r="C505" s="2"/>
      <c r="D505" s="16"/>
      <c r="E505" s="17">
        <v>0</v>
      </c>
      <c r="F505" s="1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9.5">
      <c r="A506" s="15"/>
      <c r="B506" s="2"/>
      <c r="C506" s="2"/>
      <c r="D506" s="16"/>
      <c r="E506" s="17">
        <v>0</v>
      </c>
      <c r="F506" s="1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9.5">
      <c r="A507" s="15"/>
      <c r="B507" s="2"/>
      <c r="C507" s="2"/>
      <c r="D507" s="16"/>
      <c r="E507" s="17">
        <v>0</v>
      </c>
      <c r="F507" s="1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9.5">
      <c r="A508" s="15"/>
      <c r="B508" s="2"/>
      <c r="C508" s="2"/>
      <c r="D508" s="16"/>
      <c r="E508" s="17">
        <v>0</v>
      </c>
      <c r="F508" s="1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9.5">
      <c r="A509" s="15"/>
      <c r="B509" s="2"/>
      <c r="C509" s="2"/>
      <c r="D509" s="16"/>
      <c r="E509" s="17">
        <v>0</v>
      </c>
      <c r="F509" s="1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9.5">
      <c r="A510" s="15"/>
      <c r="B510" s="2"/>
      <c r="C510" s="2"/>
      <c r="D510" s="16"/>
      <c r="E510" s="17">
        <v>0</v>
      </c>
      <c r="F510" s="1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9.5">
      <c r="A511" s="15"/>
      <c r="B511" s="2"/>
      <c r="C511" s="2"/>
      <c r="D511" s="16"/>
      <c r="E511" s="17">
        <v>0</v>
      </c>
      <c r="F511" s="1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9.5">
      <c r="A512" s="15"/>
      <c r="B512" s="2"/>
      <c r="C512" s="2"/>
      <c r="D512" s="16"/>
      <c r="E512" s="17">
        <v>0</v>
      </c>
      <c r="F512" s="1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9.5">
      <c r="A513" s="15"/>
      <c r="B513" s="2"/>
      <c r="C513" s="2"/>
      <c r="D513" s="16"/>
      <c r="E513" s="17">
        <v>0</v>
      </c>
      <c r="F513" s="1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9.5">
      <c r="A514" s="15"/>
      <c r="B514" s="2"/>
      <c r="C514" s="2"/>
      <c r="D514" s="16"/>
      <c r="E514" s="17">
        <v>0</v>
      </c>
      <c r="F514" s="1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9.5">
      <c r="A515" s="15"/>
      <c r="B515" s="2"/>
      <c r="C515" s="2"/>
      <c r="D515" s="16"/>
      <c r="E515" s="17">
        <v>0</v>
      </c>
      <c r="F515" s="1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9.5">
      <c r="A516" s="15"/>
      <c r="B516" s="2"/>
      <c r="C516" s="2"/>
      <c r="D516" s="16"/>
      <c r="E516" s="17">
        <v>0</v>
      </c>
      <c r="F516" s="1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9.5">
      <c r="A517" s="15"/>
      <c r="B517" s="2"/>
      <c r="C517" s="2"/>
      <c r="D517" s="16"/>
      <c r="E517" s="17">
        <v>0</v>
      </c>
      <c r="F517" s="1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9.5">
      <c r="A518" s="15"/>
      <c r="B518" s="2"/>
      <c r="C518" s="2"/>
      <c r="D518" s="16"/>
      <c r="E518" s="17">
        <v>0</v>
      </c>
      <c r="F518" s="1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9.5">
      <c r="A519" s="15"/>
      <c r="B519" s="2"/>
      <c r="C519" s="2"/>
      <c r="D519" s="16"/>
      <c r="E519" s="17">
        <v>0</v>
      </c>
      <c r="F519" s="1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9.5">
      <c r="A520" s="15"/>
      <c r="B520" s="2"/>
      <c r="C520" s="2"/>
      <c r="D520" s="16"/>
      <c r="E520" s="17">
        <v>0</v>
      </c>
      <c r="F520" s="1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9.5">
      <c r="A521" s="15"/>
      <c r="B521" s="2"/>
      <c r="C521" s="2"/>
      <c r="D521" s="16"/>
      <c r="E521" s="17">
        <v>0</v>
      </c>
      <c r="F521" s="1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9.5">
      <c r="A522" s="15"/>
      <c r="B522" s="2"/>
      <c r="C522" s="2"/>
      <c r="D522" s="16"/>
      <c r="E522" s="17">
        <v>0</v>
      </c>
      <c r="F522" s="1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9.5">
      <c r="A523" s="15"/>
      <c r="B523" s="2"/>
      <c r="C523" s="2"/>
      <c r="D523" s="16"/>
      <c r="E523" s="17">
        <v>0</v>
      </c>
      <c r="F523" s="1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9.5">
      <c r="A524" s="15"/>
      <c r="B524" s="2"/>
      <c r="C524" s="2"/>
      <c r="D524" s="16"/>
      <c r="E524" s="17">
        <v>0</v>
      </c>
      <c r="F524" s="1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9.5">
      <c r="A525" s="15"/>
      <c r="B525" s="2"/>
      <c r="C525" s="2"/>
      <c r="D525" s="16"/>
      <c r="E525" s="17">
        <v>0</v>
      </c>
      <c r="F525" s="1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9.5">
      <c r="A526" s="15"/>
      <c r="B526" s="2"/>
      <c r="C526" s="2"/>
      <c r="D526" s="16"/>
      <c r="E526" s="17">
        <v>0</v>
      </c>
      <c r="F526" s="1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9.5">
      <c r="A527" s="15"/>
      <c r="B527" s="2"/>
      <c r="C527" s="2"/>
      <c r="D527" s="16"/>
      <c r="E527" s="17">
        <v>0</v>
      </c>
      <c r="F527" s="1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9.5">
      <c r="A528" s="15"/>
      <c r="B528" s="2"/>
      <c r="C528" s="2"/>
      <c r="D528" s="16"/>
      <c r="E528" s="17">
        <v>0</v>
      </c>
      <c r="F528" s="1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9.5">
      <c r="A529" s="15"/>
      <c r="B529" s="2"/>
      <c r="C529" s="2"/>
      <c r="D529" s="16"/>
      <c r="E529" s="17">
        <v>0</v>
      </c>
      <c r="F529" s="1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9.5">
      <c r="A530" s="15"/>
      <c r="B530" s="2"/>
      <c r="C530" s="2"/>
      <c r="D530" s="16"/>
      <c r="E530" s="17">
        <v>0</v>
      </c>
      <c r="F530" s="1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9.5">
      <c r="A531" s="15"/>
      <c r="B531" s="2"/>
      <c r="C531" s="2"/>
      <c r="D531" s="16"/>
      <c r="E531" s="17">
        <v>0</v>
      </c>
      <c r="F531" s="1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9.5">
      <c r="A532" s="15"/>
      <c r="B532" s="2"/>
      <c r="C532" s="2"/>
      <c r="D532" s="16"/>
      <c r="E532" s="17">
        <v>0</v>
      </c>
      <c r="F532" s="1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9.5">
      <c r="A533" s="15"/>
      <c r="B533" s="2"/>
      <c r="C533" s="2"/>
      <c r="D533" s="16"/>
      <c r="E533" s="17">
        <v>0</v>
      </c>
      <c r="F533" s="1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9.5">
      <c r="A534" s="15"/>
      <c r="B534" s="2"/>
      <c r="C534" s="2"/>
      <c r="D534" s="16"/>
      <c r="E534" s="17">
        <v>0</v>
      </c>
      <c r="F534" s="1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9.5">
      <c r="A535" s="15"/>
      <c r="B535" s="2"/>
      <c r="C535" s="2"/>
      <c r="D535" s="16"/>
      <c r="E535" s="17">
        <v>0</v>
      </c>
      <c r="F535" s="1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9.5">
      <c r="A536" s="15"/>
      <c r="B536" s="2"/>
      <c r="C536" s="2"/>
      <c r="D536" s="16"/>
      <c r="E536" s="17">
        <v>0</v>
      </c>
      <c r="F536" s="1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9.5">
      <c r="A537" s="15"/>
      <c r="B537" s="2"/>
      <c r="C537" s="2"/>
      <c r="D537" s="16"/>
      <c r="E537" s="17">
        <v>0</v>
      </c>
      <c r="F537" s="1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9.5">
      <c r="A538" s="15"/>
      <c r="B538" s="2"/>
      <c r="C538" s="2"/>
      <c r="D538" s="16"/>
      <c r="E538" s="17">
        <v>0</v>
      </c>
      <c r="F538" s="1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9.5">
      <c r="A539" s="15"/>
      <c r="B539" s="2"/>
      <c r="C539" s="2"/>
      <c r="D539" s="16"/>
      <c r="E539" s="17">
        <v>0</v>
      </c>
      <c r="F539" s="1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9.5">
      <c r="A540" s="15"/>
      <c r="B540" s="2"/>
      <c r="C540" s="2"/>
      <c r="D540" s="16"/>
      <c r="E540" s="17">
        <v>0</v>
      </c>
      <c r="F540" s="1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9.5">
      <c r="A541" s="15"/>
      <c r="B541" s="2"/>
      <c r="C541" s="2"/>
      <c r="D541" s="16"/>
      <c r="E541" s="17">
        <v>0</v>
      </c>
      <c r="F541" s="1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9.5">
      <c r="A542" s="15"/>
      <c r="B542" s="2"/>
      <c r="C542" s="2"/>
      <c r="D542" s="16"/>
      <c r="E542" s="17">
        <v>0</v>
      </c>
      <c r="F542" s="1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9.5">
      <c r="A543" s="15"/>
      <c r="B543" s="2"/>
      <c r="C543" s="2"/>
      <c r="D543" s="16"/>
      <c r="E543" s="17">
        <v>0</v>
      </c>
      <c r="F543" s="1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9.5">
      <c r="A544" s="15"/>
      <c r="B544" s="2"/>
      <c r="C544" s="2"/>
      <c r="D544" s="16"/>
      <c r="E544" s="17">
        <v>0</v>
      </c>
      <c r="F544" s="1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9.5">
      <c r="A545" s="15"/>
      <c r="B545" s="2"/>
      <c r="C545" s="2"/>
      <c r="D545" s="16"/>
      <c r="E545" s="17">
        <v>0</v>
      </c>
      <c r="F545" s="1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9.5">
      <c r="A546" s="15"/>
      <c r="B546" s="2"/>
      <c r="C546" s="2"/>
      <c r="D546" s="16"/>
      <c r="E546" s="17">
        <v>0</v>
      </c>
      <c r="F546" s="1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9.5">
      <c r="A547" s="15"/>
      <c r="B547" s="2"/>
      <c r="C547" s="2"/>
      <c r="D547" s="16"/>
      <c r="E547" s="17">
        <v>0</v>
      </c>
      <c r="F547" s="1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9.5">
      <c r="A548" s="15"/>
      <c r="B548" s="2"/>
      <c r="C548" s="2"/>
      <c r="D548" s="16"/>
      <c r="E548" s="17">
        <v>0</v>
      </c>
      <c r="F548" s="1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9.5">
      <c r="A549" s="15"/>
      <c r="B549" s="2"/>
      <c r="C549" s="2"/>
      <c r="D549" s="16"/>
      <c r="E549" s="17">
        <v>0</v>
      </c>
      <c r="F549" s="1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9.5">
      <c r="A550" s="15"/>
      <c r="B550" s="2"/>
      <c r="C550" s="2"/>
      <c r="D550" s="16"/>
      <c r="E550" s="17">
        <v>0</v>
      </c>
      <c r="F550" s="1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9.5">
      <c r="A551" s="15"/>
      <c r="B551" s="2"/>
      <c r="C551" s="2"/>
      <c r="D551" s="16"/>
      <c r="E551" s="17">
        <v>0</v>
      </c>
      <c r="F551" s="1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9.5">
      <c r="A552" s="15"/>
      <c r="B552" s="2"/>
      <c r="C552" s="2"/>
      <c r="D552" s="16"/>
      <c r="E552" s="17">
        <v>0</v>
      </c>
      <c r="F552" s="1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9.5">
      <c r="A553" s="15"/>
      <c r="B553" s="2"/>
      <c r="C553" s="2"/>
      <c r="D553" s="16"/>
      <c r="E553" s="17">
        <v>0</v>
      </c>
      <c r="F553" s="1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9.5">
      <c r="A554" s="15"/>
      <c r="B554" s="2"/>
      <c r="C554" s="2"/>
      <c r="D554" s="16"/>
      <c r="E554" s="17">
        <v>0</v>
      </c>
      <c r="F554" s="1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9.5">
      <c r="A555" s="15"/>
      <c r="B555" s="2"/>
      <c r="C555" s="2"/>
      <c r="D555" s="16"/>
      <c r="E555" s="17">
        <v>0</v>
      </c>
      <c r="F555" s="1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9.5">
      <c r="A556" s="15"/>
      <c r="B556" s="2"/>
      <c r="C556" s="2"/>
      <c r="D556" s="16"/>
      <c r="E556" s="17">
        <v>0</v>
      </c>
      <c r="F556" s="1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9.5">
      <c r="A557" s="15"/>
      <c r="B557" s="2"/>
      <c r="C557" s="2"/>
      <c r="D557" s="16"/>
      <c r="E557" s="17">
        <v>0</v>
      </c>
      <c r="F557" s="1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9.5">
      <c r="A558" s="15"/>
      <c r="B558" s="2"/>
      <c r="C558" s="2"/>
      <c r="D558" s="16"/>
      <c r="E558" s="17">
        <v>0</v>
      </c>
      <c r="F558" s="1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9.5">
      <c r="A559" s="15"/>
      <c r="B559" s="2"/>
      <c r="C559" s="2"/>
      <c r="D559" s="16"/>
      <c r="E559" s="17">
        <v>0</v>
      </c>
      <c r="F559" s="1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9.5">
      <c r="A560" s="15"/>
      <c r="B560" s="2"/>
      <c r="C560" s="2"/>
      <c r="D560" s="16"/>
      <c r="E560" s="17">
        <v>0</v>
      </c>
      <c r="F560" s="1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9.5">
      <c r="A561" s="15"/>
      <c r="B561" s="2"/>
      <c r="C561" s="2"/>
      <c r="D561" s="16"/>
      <c r="E561" s="17">
        <v>0</v>
      </c>
      <c r="F561" s="1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9.5">
      <c r="A562" s="15"/>
      <c r="B562" s="2"/>
      <c r="C562" s="2"/>
      <c r="D562" s="16"/>
      <c r="E562" s="17">
        <v>0</v>
      </c>
      <c r="F562" s="1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9.5">
      <c r="A563" s="15"/>
      <c r="B563" s="2"/>
      <c r="C563" s="2"/>
      <c r="D563" s="16"/>
      <c r="E563" s="17">
        <v>0</v>
      </c>
      <c r="F563" s="1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9.5">
      <c r="A564" s="15"/>
      <c r="B564" s="2"/>
      <c r="C564" s="2"/>
      <c r="D564" s="16"/>
      <c r="E564" s="17">
        <v>0</v>
      </c>
      <c r="F564" s="1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9.5">
      <c r="A565" s="15"/>
      <c r="B565" s="2"/>
      <c r="C565" s="2"/>
      <c r="D565" s="16"/>
      <c r="E565" s="17">
        <v>0</v>
      </c>
      <c r="F565" s="1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9.5">
      <c r="A566" s="15"/>
      <c r="B566" s="2"/>
      <c r="C566" s="2"/>
      <c r="D566" s="16"/>
      <c r="E566" s="17">
        <v>0</v>
      </c>
      <c r="F566" s="1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9.5">
      <c r="A567" s="15"/>
      <c r="B567" s="2"/>
      <c r="C567" s="2"/>
      <c r="D567" s="16"/>
      <c r="E567" s="17">
        <v>0</v>
      </c>
      <c r="F567" s="1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9.5">
      <c r="A568" s="15"/>
      <c r="B568" s="2"/>
      <c r="C568" s="2"/>
      <c r="D568" s="16"/>
      <c r="E568" s="17">
        <v>0</v>
      </c>
      <c r="F568" s="1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9.5">
      <c r="A569" s="15"/>
      <c r="B569" s="2"/>
      <c r="C569" s="2"/>
      <c r="D569" s="16"/>
      <c r="E569" s="17">
        <v>0</v>
      </c>
      <c r="F569" s="1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9.5">
      <c r="A570" s="15"/>
      <c r="B570" s="2"/>
      <c r="C570" s="2"/>
      <c r="D570" s="16"/>
      <c r="E570" s="17">
        <v>0</v>
      </c>
      <c r="F570" s="1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9.5">
      <c r="A571" s="15"/>
      <c r="B571" s="2"/>
      <c r="C571" s="2"/>
      <c r="D571" s="16"/>
      <c r="E571" s="17">
        <v>0</v>
      </c>
      <c r="F571" s="1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9.5">
      <c r="A572" s="15"/>
      <c r="B572" s="2"/>
      <c r="C572" s="2"/>
      <c r="D572" s="16"/>
      <c r="E572" s="17">
        <v>0</v>
      </c>
      <c r="F572" s="1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9.5">
      <c r="A573" s="15"/>
      <c r="B573" s="2"/>
      <c r="C573" s="2"/>
      <c r="D573" s="16"/>
      <c r="E573" s="17">
        <v>0</v>
      </c>
      <c r="F573" s="1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9.5">
      <c r="A574" s="15"/>
      <c r="B574" s="2"/>
      <c r="C574" s="2"/>
      <c r="D574" s="16"/>
      <c r="E574" s="17">
        <v>0</v>
      </c>
      <c r="F574" s="1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9.5">
      <c r="A575" s="15"/>
      <c r="B575" s="2"/>
      <c r="C575" s="2"/>
      <c r="D575" s="16"/>
      <c r="E575" s="17">
        <v>0</v>
      </c>
      <c r="F575" s="1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9.5">
      <c r="A576" s="15"/>
      <c r="B576" s="2"/>
      <c r="C576" s="2"/>
      <c r="D576" s="16"/>
      <c r="E576" s="17">
        <v>0</v>
      </c>
      <c r="F576" s="1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9.5">
      <c r="A577" s="15"/>
      <c r="B577" s="2"/>
      <c r="C577" s="2"/>
      <c r="D577" s="16"/>
      <c r="E577" s="17">
        <v>0</v>
      </c>
      <c r="F577" s="1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9.5">
      <c r="A578" s="15"/>
      <c r="B578" s="2"/>
      <c r="C578" s="2"/>
      <c r="D578" s="16"/>
      <c r="E578" s="17">
        <v>0</v>
      </c>
      <c r="F578" s="1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9.5">
      <c r="A579" s="15"/>
      <c r="B579" s="2"/>
      <c r="C579" s="2"/>
      <c r="D579" s="16"/>
      <c r="E579" s="17">
        <v>0</v>
      </c>
      <c r="F579" s="1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9.5">
      <c r="A580" s="15"/>
      <c r="B580" s="2"/>
      <c r="C580" s="2"/>
      <c r="D580" s="16"/>
      <c r="E580" s="17">
        <v>0</v>
      </c>
      <c r="F580" s="1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9.5">
      <c r="A581" s="15"/>
      <c r="B581" s="2"/>
      <c r="C581" s="2"/>
      <c r="D581" s="16"/>
      <c r="E581" s="17">
        <v>0</v>
      </c>
      <c r="F581" s="1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9.5">
      <c r="A582" s="15"/>
      <c r="B582" s="2"/>
      <c r="C582" s="2"/>
      <c r="D582" s="16"/>
      <c r="E582" s="17">
        <v>0</v>
      </c>
      <c r="F582" s="1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9.5">
      <c r="A583" s="15"/>
      <c r="B583" s="2"/>
      <c r="C583" s="2"/>
      <c r="D583" s="16"/>
      <c r="E583" s="17">
        <v>0</v>
      </c>
      <c r="F583" s="1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9.5">
      <c r="A584" s="15"/>
      <c r="B584" s="2"/>
      <c r="C584" s="2"/>
      <c r="D584" s="16"/>
      <c r="E584" s="17">
        <v>0</v>
      </c>
      <c r="F584" s="1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9.5">
      <c r="A585" s="15"/>
      <c r="B585" s="2"/>
      <c r="C585" s="2"/>
      <c r="D585" s="16"/>
      <c r="E585" s="17">
        <v>0</v>
      </c>
      <c r="F585" s="1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9.5">
      <c r="A586" s="15"/>
      <c r="B586" s="2"/>
      <c r="C586" s="2"/>
      <c r="D586" s="16"/>
      <c r="E586" s="17">
        <v>0</v>
      </c>
      <c r="F586" s="1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9.5">
      <c r="A587" s="15"/>
      <c r="B587" s="2"/>
      <c r="C587" s="2"/>
      <c r="D587" s="16"/>
      <c r="E587" s="17">
        <v>0</v>
      </c>
      <c r="F587" s="1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9.5">
      <c r="A588" s="15"/>
      <c r="B588" s="2"/>
      <c r="C588" s="2"/>
      <c r="D588" s="16"/>
      <c r="E588" s="17">
        <v>0</v>
      </c>
      <c r="F588" s="1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9.5">
      <c r="A589" s="15"/>
      <c r="B589" s="2"/>
      <c r="C589" s="2"/>
      <c r="D589" s="16"/>
      <c r="E589" s="17">
        <v>0</v>
      </c>
      <c r="F589" s="1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9.5">
      <c r="A590" s="15"/>
      <c r="B590" s="2"/>
      <c r="C590" s="2"/>
      <c r="D590" s="16"/>
      <c r="E590" s="17">
        <v>0</v>
      </c>
      <c r="F590" s="1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9.5">
      <c r="A591" s="15"/>
      <c r="B591" s="2"/>
      <c r="C591" s="2"/>
      <c r="D591" s="16"/>
      <c r="E591" s="17">
        <v>0</v>
      </c>
      <c r="F591" s="1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9.5">
      <c r="A592" s="15"/>
      <c r="B592" s="2"/>
      <c r="C592" s="2"/>
      <c r="D592" s="16"/>
      <c r="E592" s="17">
        <v>0</v>
      </c>
      <c r="F592" s="1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9.5">
      <c r="A593" s="15"/>
      <c r="B593" s="2"/>
      <c r="C593" s="2"/>
      <c r="D593" s="16"/>
      <c r="E593" s="17">
        <v>0</v>
      </c>
      <c r="F593" s="1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9.5">
      <c r="A594" s="15"/>
      <c r="B594" s="2"/>
      <c r="C594" s="2"/>
      <c r="D594" s="16"/>
      <c r="E594" s="17">
        <v>0</v>
      </c>
      <c r="F594" s="1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9.5">
      <c r="A595" s="15"/>
      <c r="B595" s="2"/>
      <c r="C595" s="2"/>
      <c r="D595" s="16"/>
      <c r="E595" s="17">
        <v>0</v>
      </c>
      <c r="F595" s="1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9.5">
      <c r="A596" s="15"/>
      <c r="B596" s="2"/>
      <c r="C596" s="2"/>
      <c r="D596" s="16"/>
      <c r="E596" s="17">
        <v>0</v>
      </c>
      <c r="F596" s="1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9.5">
      <c r="A597" s="15"/>
      <c r="B597" s="2"/>
      <c r="C597" s="2"/>
      <c r="D597" s="16"/>
      <c r="E597" s="17">
        <v>0</v>
      </c>
      <c r="F597" s="1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9.5">
      <c r="A598" s="15"/>
      <c r="B598" s="2"/>
      <c r="C598" s="2"/>
      <c r="D598" s="16"/>
      <c r="E598" s="17">
        <v>0</v>
      </c>
      <c r="F598" s="1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9.5">
      <c r="A599" s="15"/>
      <c r="B599" s="2"/>
      <c r="C599" s="2"/>
      <c r="D599" s="16"/>
      <c r="E599" s="17">
        <v>0</v>
      </c>
      <c r="F599" s="1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9.5">
      <c r="A600" s="15"/>
      <c r="B600" s="2"/>
      <c r="C600" s="2"/>
      <c r="D600" s="16"/>
      <c r="E600" s="17">
        <v>0</v>
      </c>
      <c r="F600" s="1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9.5">
      <c r="A601" s="15"/>
      <c r="B601" s="2"/>
      <c r="C601" s="2"/>
      <c r="D601" s="16"/>
      <c r="E601" s="17">
        <v>0</v>
      </c>
      <c r="F601" s="1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9.5">
      <c r="A602" s="15"/>
      <c r="B602" s="2"/>
      <c r="C602" s="2"/>
      <c r="D602" s="16"/>
      <c r="E602" s="17">
        <v>0</v>
      </c>
      <c r="F602" s="1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9.5">
      <c r="A603" s="15"/>
      <c r="B603" s="2"/>
      <c r="C603" s="2"/>
      <c r="D603" s="16"/>
      <c r="E603" s="17">
        <v>0</v>
      </c>
      <c r="F603" s="1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9.5">
      <c r="A604" s="15"/>
      <c r="B604" s="2"/>
      <c r="C604" s="2"/>
      <c r="D604" s="16"/>
      <c r="E604" s="17">
        <v>0</v>
      </c>
      <c r="F604" s="1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9.5">
      <c r="A605" s="15"/>
      <c r="B605" s="2"/>
      <c r="C605" s="2"/>
      <c r="D605" s="16"/>
      <c r="E605" s="17">
        <v>0</v>
      </c>
      <c r="F605" s="1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9.5">
      <c r="A606" s="15"/>
      <c r="B606" s="2"/>
      <c r="C606" s="2"/>
      <c r="D606" s="16"/>
      <c r="E606" s="17">
        <v>0</v>
      </c>
      <c r="F606" s="1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9.5">
      <c r="A607" s="15"/>
      <c r="B607" s="2"/>
      <c r="C607" s="2"/>
      <c r="D607" s="16"/>
      <c r="E607" s="17">
        <v>0</v>
      </c>
      <c r="F607" s="1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9.5">
      <c r="A608" s="15"/>
      <c r="B608" s="2"/>
      <c r="C608" s="2"/>
      <c r="D608" s="16"/>
      <c r="E608" s="17">
        <v>0</v>
      </c>
      <c r="F608" s="1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9.5">
      <c r="A609" s="15"/>
      <c r="B609" s="2"/>
      <c r="C609" s="2"/>
      <c r="D609" s="16"/>
      <c r="E609" s="17">
        <v>0</v>
      </c>
      <c r="F609" s="1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9.5">
      <c r="A610" s="15"/>
      <c r="B610" s="2"/>
      <c r="C610" s="2"/>
      <c r="D610" s="16"/>
      <c r="E610" s="17">
        <v>0</v>
      </c>
      <c r="F610" s="1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9.5">
      <c r="A611" s="15"/>
      <c r="B611" s="2"/>
      <c r="C611" s="2"/>
      <c r="D611" s="16"/>
      <c r="E611" s="17">
        <v>0</v>
      </c>
      <c r="F611" s="1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9.5">
      <c r="A612" s="15"/>
      <c r="B612" s="2"/>
      <c r="C612" s="2"/>
      <c r="D612" s="16"/>
      <c r="E612" s="17">
        <v>0</v>
      </c>
      <c r="F612" s="1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9.5">
      <c r="A613" s="15"/>
      <c r="B613" s="2"/>
      <c r="C613" s="2"/>
      <c r="D613" s="16"/>
      <c r="E613" s="17">
        <v>0</v>
      </c>
      <c r="F613" s="1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9.5">
      <c r="A614" s="15"/>
      <c r="B614" s="2"/>
      <c r="C614" s="2"/>
      <c r="D614" s="16"/>
      <c r="E614" s="17">
        <v>0</v>
      </c>
      <c r="F614" s="1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9.5">
      <c r="A615" s="15"/>
      <c r="B615" s="2"/>
      <c r="C615" s="2"/>
      <c r="D615" s="16"/>
      <c r="E615" s="17">
        <v>0</v>
      </c>
      <c r="F615" s="1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9.5">
      <c r="A616" s="15"/>
      <c r="B616" s="2"/>
      <c r="C616" s="2"/>
      <c r="D616" s="16"/>
      <c r="E616" s="17">
        <v>0</v>
      </c>
      <c r="F616" s="1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9.5">
      <c r="A617" s="15"/>
      <c r="B617" s="2"/>
      <c r="C617" s="2"/>
      <c r="D617" s="16"/>
      <c r="E617" s="17">
        <v>0</v>
      </c>
      <c r="F617" s="1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9.5">
      <c r="A618" s="15"/>
      <c r="B618" s="2"/>
      <c r="C618" s="2"/>
      <c r="D618" s="16"/>
      <c r="E618" s="17">
        <v>0</v>
      </c>
      <c r="F618" s="1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9.5">
      <c r="A619" s="15"/>
      <c r="B619" s="2"/>
      <c r="C619" s="2"/>
      <c r="D619" s="16"/>
      <c r="E619" s="17">
        <v>0</v>
      </c>
      <c r="F619" s="1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9.5">
      <c r="A620" s="15"/>
      <c r="B620" s="2"/>
      <c r="C620" s="2"/>
      <c r="D620" s="16"/>
      <c r="E620" s="17">
        <v>0</v>
      </c>
      <c r="F620" s="1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9.5">
      <c r="A621" s="15"/>
      <c r="B621" s="2"/>
      <c r="C621" s="2"/>
      <c r="D621" s="16"/>
      <c r="E621" s="17">
        <v>0</v>
      </c>
      <c r="F621" s="1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9.5">
      <c r="A622" s="15"/>
      <c r="B622" s="2"/>
      <c r="C622" s="2"/>
      <c r="D622" s="16"/>
      <c r="E622" s="17">
        <v>0</v>
      </c>
      <c r="F622" s="1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9.5">
      <c r="A623" s="15"/>
      <c r="B623" s="2"/>
      <c r="C623" s="2"/>
      <c r="D623" s="16"/>
      <c r="E623" s="17">
        <v>0</v>
      </c>
      <c r="F623" s="1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9.5">
      <c r="A624" s="15"/>
      <c r="B624" s="2"/>
      <c r="C624" s="2"/>
      <c r="D624" s="16"/>
      <c r="E624" s="17">
        <v>0</v>
      </c>
      <c r="F624" s="1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9.5">
      <c r="A625" s="15"/>
      <c r="B625" s="2"/>
      <c r="C625" s="2"/>
      <c r="D625" s="16"/>
      <c r="E625" s="17">
        <v>0</v>
      </c>
      <c r="F625" s="1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9.5">
      <c r="A626" s="15"/>
      <c r="B626" s="2"/>
      <c r="C626" s="2"/>
      <c r="D626" s="16"/>
      <c r="E626" s="17">
        <v>0</v>
      </c>
      <c r="F626" s="1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9.5">
      <c r="A627" s="15"/>
      <c r="B627" s="2"/>
      <c r="C627" s="2"/>
      <c r="D627" s="16"/>
      <c r="E627" s="17">
        <v>0</v>
      </c>
      <c r="F627" s="1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9.5">
      <c r="A628" s="15"/>
      <c r="B628" s="2"/>
      <c r="C628" s="2"/>
      <c r="D628" s="16"/>
      <c r="E628" s="17">
        <v>0</v>
      </c>
      <c r="F628" s="1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9.5">
      <c r="A629" s="15"/>
      <c r="B629" s="2"/>
      <c r="C629" s="2"/>
      <c r="D629" s="16"/>
      <c r="E629" s="17">
        <v>0</v>
      </c>
      <c r="F629" s="1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9.5">
      <c r="A630" s="15"/>
      <c r="B630" s="2"/>
      <c r="C630" s="2"/>
      <c r="D630" s="16"/>
      <c r="E630" s="17">
        <v>0</v>
      </c>
      <c r="F630" s="1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9.5">
      <c r="A631" s="15"/>
      <c r="B631" s="2"/>
      <c r="C631" s="2"/>
      <c r="D631" s="16"/>
      <c r="E631" s="17">
        <v>0</v>
      </c>
      <c r="F631" s="1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9.5">
      <c r="A632" s="15"/>
      <c r="B632" s="2"/>
      <c r="C632" s="2"/>
      <c r="D632" s="16"/>
      <c r="E632" s="17">
        <v>0</v>
      </c>
      <c r="F632" s="1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9.5">
      <c r="A633" s="15"/>
      <c r="B633" s="2"/>
      <c r="C633" s="2"/>
      <c r="D633" s="16"/>
      <c r="E633" s="17">
        <v>0</v>
      </c>
      <c r="F633" s="1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9.5">
      <c r="A634" s="15"/>
      <c r="B634" s="2"/>
      <c r="C634" s="2"/>
      <c r="D634" s="16"/>
      <c r="E634" s="17">
        <v>0</v>
      </c>
      <c r="F634" s="1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9.5">
      <c r="A635" s="15"/>
      <c r="B635" s="2"/>
      <c r="C635" s="2"/>
      <c r="D635" s="16"/>
      <c r="E635" s="17">
        <v>0</v>
      </c>
      <c r="F635" s="1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9.5">
      <c r="A636" s="15"/>
      <c r="B636" s="2"/>
      <c r="C636" s="2"/>
      <c r="D636" s="16"/>
      <c r="E636" s="17">
        <v>0</v>
      </c>
      <c r="F636" s="1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9.5">
      <c r="A637" s="15"/>
      <c r="B637" s="2"/>
      <c r="C637" s="2"/>
      <c r="D637" s="16"/>
      <c r="E637" s="17">
        <v>0</v>
      </c>
      <c r="F637" s="1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9.5">
      <c r="A638" s="15"/>
      <c r="B638" s="2"/>
      <c r="C638" s="2"/>
      <c r="D638" s="16"/>
      <c r="E638" s="17">
        <v>0</v>
      </c>
      <c r="F638" s="1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9.5">
      <c r="A639" s="15"/>
      <c r="B639" s="2"/>
      <c r="C639" s="2"/>
      <c r="D639" s="16"/>
      <c r="E639" s="17">
        <v>0</v>
      </c>
      <c r="F639" s="1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9.5">
      <c r="A640" s="15"/>
      <c r="B640" s="2"/>
      <c r="C640" s="2"/>
      <c r="D640" s="16"/>
      <c r="E640" s="17">
        <v>0</v>
      </c>
      <c r="F640" s="1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9.5">
      <c r="A641" s="15"/>
      <c r="B641" s="2"/>
      <c r="C641" s="2"/>
      <c r="D641" s="16"/>
      <c r="E641" s="17">
        <v>0</v>
      </c>
      <c r="F641" s="1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9.5">
      <c r="A642" s="15"/>
      <c r="B642" s="2"/>
      <c r="C642" s="2"/>
      <c r="D642" s="16"/>
      <c r="E642" s="17">
        <v>0</v>
      </c>
      <c r="F642" s="1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9.5">
      <c r="A643" s="15"/>
      <c r="B643" s="2"/>
      <c r="C643" s="2"/>
      <c r="D643" s="16"/>
      <c r="E643" s="17">
        <v>0</v>
      </c>
      <c r="F643" s="1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9.5">
      <c r="A644" s="15"/>
      <c r="B644" s="2"/>
      <c r="C644" s="2"/>
      <c r="D644" s="16"/>
      <c r="E644" s="17">
        <v>0</v>
      </c>
      <c r="F644" s="1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9.5">
      <c r="A645" s="15"/>
      <c r="B645" s="2"/>
      <c r="C645" s="2"/>
      <c r="D645" s="16"/>
      <c r="E645" s="17">
        <v>0</v>
      </c>
      <c r="F645" s="1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9.5">
      <c r="A646" s="15"/>
      <c r="B646" s="2"/>
      <c r="C646" s="2"/>
      <c r="D646" s="16"/>
      <c r="E646" s="17">
        <v>0</v>
      </c>
      <c r="F646" s="1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9.5">
      <c r="A647" s="15"/>
      <c r="B647" s="2"/>
      <c r="C647" s="2"/>
      <c r="D647" s="16"/>
      <c r="E647" s="17">
        <v>0</v>
      </c>
      <c r="F647" s="1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9.5">
      <c r="A648" s="15"/>
      <c r="B648" s="2"/>
      <c r="C648" s="2"/>
      <c r="D648" s="16"/>
      <c r="E648" s="17">
        <v>0</v>
      </c>
      <c r="F648" s="1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9.5">
      <c r="A649" s="15"/>
      <c r="B649" s="2"/>
      <c r="C649" s="2"/>
      <c r="D649" s="16"/>
      <c r="E649" s="17">
        <v>0</v>
      </c>
      <c r="F649" s="1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9.5">
      <c r="A650" s="15"/>
      <c r="B650" s="2"/>
      <c r="C650" s="2"/>
      <c r="D650" s="16"/>
      <c r="E650" s="17">
        <v>0</v>
      </c>
      <c r="F650" s="1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9.5">
      <c r="A651" s="15"/>
      <c r="B651" s="2"/>
      <c r="C651" s="2"/>
      <c r="D651" s="16"/>
      <c r="E651" s="17">
        <v>0</v>
      </c>
      <c r="F651" s="1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9.5">
      <c r="A652" s="15"/>
      <c r="B652" s="2"/>
      <c r="C652" s="2"/>
      <c r="D652" s="16"/>
      <c r="E652" s="17">
        <v>0</v>
      </c>
      <c r="F652" s="1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9.5">
      <c r="A653" s="15"/>
      <c r="B653" s="2"/>
      <c r="C653" s="2"/>
      <c r="D653" s="16"/>
      <c r="E653" s="17">
        <v>0</v>
      </c>
      <c r="F653" s="1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9.5">
      <c r="A654" s="15"/>
      <c r="B654" s="2"/>
      <c r="C654" s="2"/>
      <c r="D654" s="16"/>
      <c r="E654" s="17">
        <v>0</v>
      </c>
      <c r="F654" s="1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9.5">
      <c r="A655" s="15"/>
      <c r="B655" s="2"/>
      <c r="C655" s="2"/>
      <c r="D655" s="16"/>
      <c r="E655" s="17">
        <v>0</v>
      </c>
      <c r="F655" s="1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9.5">
      <c r="A656" s="15"/>
      <c r="B656" s="2"/>
      <c r="C656" s="2"/>
      <c r="D656" s="16"/>
      <c r="E656" s="17">
        <v>0</v>
      </c>
      <c r="F656" s="1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9.5">
      <c r="A657" s="15"/>
      <c r="B657" s="2"/>
      <c r="C657" s="2"/>
      <c r="D657" s="16"/>
      <c r="E657" s="17">
        <v>0</v>
      </c>
      <c r="F657" s="1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9.5">
      <c r="A658" s="15"/>
      <c r="B658" s="2"/>
      <c r="C658" s="2"/>
      <c r="D658" s="16"/>
      <c r="E658" s="17">
        <v>0</v>
      </c>
      <c r="F658" s="1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9.5">
      <c r="A659" s="15"/>
      <c r="B659" s="2"/>
      <c r="C659" s="2"/>
      <c r="D659" s="16"/>
      <c r="E659" s="17">
        <v>0</v>
      </c>
      <c r="F659" s="1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9.5">
      <c r="A660" s="15"/>
      <c r="B660" s="2"/>
      <c r="C660" s="2"/>
      <c r="D660" s="16"/>
      <c r="E660" s="17">
        <v>0</v>
      </c>
      <c r="F660" s="1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9.5">
      <c r="A661" s="15"/>
      <c r="B661" s="2"/>
      <c r="C661" s="2"/>
      <c r="D661" s="16"/>
      <c r="E661" s="17">
        <v>0</v>
      </c>
      <c r="F661" s="1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9.5">
      <c r="A662" s="15"/>
      <c r="B662" s="2"/>
      <c r="C662" s="2"/>
      <c r="D662" s="16"/>
      <c r="E662" s="17">
        <v>0</v>
      </c>
      <c r="F662" s="1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9.5">
      <c r="A663" s="15"/>
      <c r="B663" s="2"/>
      <c r="C663" s="2"/>
      <c r="D663" s="16"/>
      <c r="E663" s="17">
        <v>0</v>
      </c>
      <c r="F663" s="1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9.5">
      <c r="A664" s="15"/>
      <c r="B664" s="2"/>
      <c r="C664" s="2"/>
      <c r="D664" s="16"/>
      <c r="E664" s="17">
        <v>0</v>
      </c>
      <c r="F664" s="1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9.5">
      <c r="A665" s="15"/>
      <c r="B665" s="2"/>
      <c r="C665" s="2"/>
      <c r="D665" s="16"/>
      <c r="E665" s="17">
        <v>0</v>
      </c>
      <c r="F665" s="1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9.5">
      <c r="A666" s="15"/>
      <c r="B666" s="2"/>
      <c r="C666" s="2"/>
      <c r="D666" s="16"/>
      <c r="E666" s="17">
        <v>0</v>
      </c>
      <c r="F666" s="1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9.5">
      <c r="A667" s="15"/>
      <c r="B667" s="2"/>
      <c r="C667" s="2"/>
      <c r="D667" s="16"/>
      <c r="E667" s="17">
        <v>0</v>
      </c>
      <c r="F667" s="1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9.5">
      <c r="A668" s="15"/>
      <c r="B668" s="2"/>
      <c r="C668" s="2"/>
      <c r="D668" s="16"/>
      <c r="E668" s="17">
        <v>0</v>
      </c>
      <c r="F668" s="1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9.5">
      <c r="A669" s="15"/>
      <c r="B669" s="2"/>
      <c r="C669" s="2"/>
      <c r="D669" s="16"/>
      <c r="E669" s="17">
        <v>0</v>
      </c>
      <c r="F669" s="1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9.5">
      <c r="A670" s="15"/>
      <c r="B670" s="2"/>
      <c r="C670" s="2"/>
      <c r="D670" s="16"/>
      <c r="E670" s="17">
        <v>0</v>
      </c>
      <c r="F670" s="1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9.5">
      <c r="A671" s="15"/>
      <c r="B671" s="2"/>
      <c r="C671" s="2"/>
      <c r="D671" s="16"/>
      <c r="E671" s="17">
        <v>0</v>
      </c>
      <c r="F671" s="1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9.5">
      <c r="A672" s="15"/>
      <c r="B672" s="2"/>
      <c r="C672" s="2"/>
      <c r="D672" s="16"/>
      <c r="E672" s="17">
        <v>0</v>
      </c>
      <c r="F672" s="1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9.5">
      <c r="A673" s="15"/>
      <c r="B673" s="2"/>
      <c r="C673" s="2"/>
      <c r="D673" s="16"/>
      <c r="E673" s="17">
        <v>0</v>
      </c>
      <c r="F673" s="1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9.5">
      <c r="A674" s="15"/>
      <c r="B674" s="2"/>
      <c r="C674" s="2"/>
      <c r="D674" s="16"/>
      <c r="E674" s="17">
        <v>0</v>
      </c>
      <c r="F674" s="1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9.5">
      <c r="A675" s="15"/>
      <c r="B675" s="2"/>
      <c r="C675" s="2"/>
      <c r="D675" s="16"/>
      <c r="E675" s="17">
        <v>0</v>
      </c>
      <c r="F675" s="1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9.5">
      <c r="A676" s="15"/>
      <c r="B676" s="2"/>
      <c r="C676" s="2"/>
      <c r="D676" s="16"/>
      <c r="E676" s="17">
        <v>0</v>
      </c>
      <c r="F676" s="1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9.5">
      <c r="A677" s="15"/>
      <c r="B677" s="2"/>
      <c r="C677" s="2"/>
      <c r="D677" s="16"/>
      <c r="E677" s="17">
        <v>0</v>
      </c>
      <c r="F677" s="1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9.5">
      <c r="A678" s="15"/>
      <c r="B678" s="2"/>
      <c r="C678" s="2"/>
      <c r="D678" s="16"/>
      <c r="E678" s="17">
        <v>0</v>
      </c>
      <c r="F678" s="1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9.5">
      <c r="A679" s="15"/>
      <c r="B679" s="2"/>
      <c r="C679" s="2"/>
      <c r="D679" s="16"/>
      <c r="E679" s="17">
        <v>0</v>
      </c>
      <c r="F679" s="1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9.5">
      <c r="A680" s="15"/>
      <c r="B680" s="2"/>
      <c r="C680" s="2"/>
      <c r="D680" s="16"/>
      <c r="E680" s="17">
        <v>0</v>
      </c>
      <c r="F680" s="1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9.5">
      <c r="A681" s="15"/>
      <c r="B681" s="2"/>
      <c r="C681" s="2"/>
      <c r="D681" s="16"/>
      <c r="E681" s="17">
        <v>0</v>
      </c>
      <c r="F681" s="1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9.5">
      <c r="A682" s="15"/>
      <c r="B682" s="2"/>
      <c r="C682" s="2"/>
      <c r="D682" s="16"/>
      <c r="E682" s="17">
        <v>0</v>
      </c>
      <c r="F682" s="1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9.5">
      <c r="A683" s="15"/>
      <c r="B683" s="2"/>
      <c r="C683" s="2"/>
      <c r="D683" s="16"/>
      <c r="E683" s="17">
        <v>0</v>
      </c>
      <c r="F683" s="1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9.5">
      <c r="A684" s="15"/>
      <c r="B684" s="2"/>
      <c r="C684" s="2"/>
      <c r="D684" s="16"/>
      <c r="E684" s="17">
        <v>0</v>
      </c>
      <c r="F684" s="1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9.5">
      <c r="A685" s="15"/>
      <c r="B685" s="2"/>
      <c r="C685" s="2"/>
      <c r="D685" s="16"/>
      <c r="E685" s="17">
        <v>0</v>
      </c>
      <c r="F685" s="1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9.5">
      <c r="A686" s="15"/>
      <c r="B686" s="2"/>
      <c r="C686" s="2"/>
      <c r="D686" s="16"/>
      <c r="E686" s="17">
        <v>0</v>
      </c>
      <c r="F686" s="1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9.5">
      <c r="A687" s="15"/>
      <c r="B687" s="2"/>
      <c r="C687" s="2"/>
      <c r="D687" s="16"/>
      <c r="E687" s="17">
        <v>0</v>
      </c>
      <c r="F687" s="1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9.5">
      <c r="A688" s="15"/>
      <c r="B688" s="2"/>
      <c r="C688" s="2"/>
      <c r="D688" s="16"/>
      <c r="E688" s="17">
        <v>0</v>
      </c>
      <c r="F688" s="1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9.5">
      <c r="A689" s="15"/>
      <c r="B689" s="2"/>
      <c r="C689" s="2"/>
      <c r="D689" s="16"/>
      <c r="E689" s="17">
        <v>0</v>
      </c>
      <c r="F689" s="1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9.5">
      <c r="A690" s="15"/>
      <c r="B690" s="2"/>
      <c r="C690" s="2"/>
      <c r="D690" s="16"/>
      <c r="E690" s="17">
        <v>0</v>
      </c>
      <c r="F690" s="1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9.5">
      <c r="A691" s="15"/>
      <c r="B691" s="2"/>
      <c r="C691" s="2"/>
      <c r="D691" s="16"/>
      <c r="E691" s="17">
        <v>0</v>
      </c>
      <c r="F691" s="1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9.5">
      <c r="A692" s="15"/>
      <c r="B692" s="2"/>
      <c r="C692" s="2"/>
      <c r="D692" s="16"/>
      <c r="E692" s="17">
        <v>0</v>
      </c>
      <c r="F692" s="1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9.5">
      <c r="A693" s="15"/>
      <c r="B693" s="2"/>
      <c r="C693" s="2"/>
      <c r="D693" s="16"/>
      <c r="E693" s="17">
        <v>0</v>
      </c>
      <c r="F693" s="1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9.5">
      <c r="A694" s="15"/>
      <c r="B694" s="2"/>
      <c r="C694" s="2"/>
      <c r="D694" s="16"/>
      <c r="E694" s="17">
        <v>0</v>
      </c>
      <c r="F694" s="1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9.5">
      <c r="A695" s="15"/>
      <c r="B695" s="2"/>
      <c r="C695" s="2"/>
      <c r="D695" s="16"/>
      <c r="E695" s="17">
        <v>0</v>
      </c>
      <c r="F695" s="1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9.5">
      <c r="A696" s="15"/>
      <c r="B696" s="2"/>
      <c r="C696" s="2"/>
      <c r="D696" s="16"/>
      <c r="E696" s="17">
        <v>0</v>
      </c>
      <c r="F696" s="1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9.5">
      <c r="A697" s="15"/>
      <c r="B697" s="2"/>
      <c r="C697" s="2"/>
      <c r="D697" s="16"/>
      <c r="E697" s="17">
        <v>0</v>
      </c>
      <c r="F697" s="1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9.5">
      <c r="A698" s="15"/>
      <c r="B698" s="2"/>
      <c r="C698" s="2"/>
      <c r="D698" s="16"/>
      <c r="E698" s="17">
        <v>0</v>
      </c>
      <c r="F698" s="1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9.5">
      <c r="A699" s="15"/>
      <c r="B699" s="2"/>
      <c r="C699" s="2"/>
      <c r="D699" s="16"/>
      <c r="E699" s="17">
        <v>0</v>
      </c>
      <c r="F699" s="1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9.5">
      <c r="A700" s="15"/>
      <c r="B700" s="2"/>
      <c r="C700" s="2"/>
      <c r="D700" s="16"/>
      <c r="E700" s="17">
        <v>0</v>
      </c>
      <c r="F700" s="1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9.5">
      <c r="A701" s="15"/>
      <c r="B701" s="2"/>
      <c r="C701" s="2"/>
      <c r="D701" s="16"/>
      <c r="E701" s="17">
        <v>0</v>
      </c>
      <c r="F701" s="1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9.5">
      <c r="A702" s="15"/>
      <c r="B702" s="2"/>
      <c r="C702" s="2"/>
      <c r="D702" s="16"/>
      <c r="E702" s="17">
        <v>0</v>
      </c>
      <c r="F702" s="1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9.5">
      <c r="A703" s="15"/>
      <c r="B703" s="2"/>
      <c r="C703" s="2"/>
      <c r="D703" s="16"/>
      <c r="E703" s="17">
        <v>0</v>
      </c>
      <c r="F703" s="1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9.5">
      <c r="A704" s="15"/>
      <c r="B704" s="2"/>
      <c r="C704" s="2"/>
      <c r="D704" s="16"/>
      <c r="E704" s="17">
        <v>0</v>
      </c>
      <c r="F704" s="1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9.5">
      <c r="A705" s="15"/>
      <c r="B705" s="2"/>
      <c r="C705" s="2"/>
      <c r="D705" s="16"/>
      <c r="E705" s="17">
        <v>0</v>
      </c>
      <c r="F705" s="1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9.5">
      <c r="A706" s="15"/>
      <c r="B706" s="2"/>
      <c r="C706" s="2"/>
      <c r="D706" s="16"/>
      <c r="E706" s="17">
        <v>0</v>
      </c>
      <c r="F706" s="1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9.5">
      <c r="A707" s="15"/>
      <c r="B707" s="2"/>
      <c r="C707" s="2"/>
      <c r="D707" s="16"/>
      <c r="E707" s="17">
        <v>0</v>
      </c>
      <c r="F707" s="1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9.5">
      <c r="A708" s="15"/>
      <c r="B708" s="2"/>
      <c r="C708" s="2"/>
      <c r="D708" s="16"/>
      <c r="E708" s="17">
        <v>0</v>
      </c>
      <c r="F708" s="1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9.5">
      <c r="A709" s="15"/>
      <c r="B709" s="2"/>
      <c r="C709" s="2"/>
      <c r="D709" s="16"/>
      <c r="E709" s="17">
        <v>0</v>
      </c>
      <c r="F709" s="1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9.5">
      <c r="A710" s="15"/>
      <c r="B710" s="2"/>
      <c r="C710" s="2"/>
      <c r="D710" s="16"/>
      <c r="E710" s="17">
        <v>0</v>
      </c>
      <c r="F710" s="1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9.5">
      <c r="A711" s="15"/>
      <c r="B711" s="2"/>
      <c r="C711" s="2"/>
      <c r="D711" s="16"/>
      <c r="E711" s="17">
        <v>0</v>
      </c>
      <c r="F711" s="1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9.5">
      <c r="A712" s="15"/>
      <c r="B712" s="2"/>
      <c r="C712" s="2"/>
      <c r="D712" s="16"/>
      <c r="E712" s="17">
        <v>0</v>
      </c>
      <c r="F712" s="1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9.5">
      <c r="A713" s="15"/>
      <c r="B713" s="2"/>
      <c r="C713" s="2"/>
      <c r="D713" s="16"/>
      <c r="E713" s="17">
        <v>0</v>
      </c>
      <c r="F713" s="1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9.5">
      <c r="A714" s="15"/>
      <c r="B714" s="2"/>
      <c r="C714" s="2"/>
      <c r="D714" s="16"/>
      <c r="E714" s="17">
        <v>0</v>
      </c>
      <c r="F714" s="1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9.5">
      <c r="A715" s="15"/>
      <c r="B715" s="2"/>
      <c r="C715" s="2"/>
      <c r="D715" s="16"/>
      <c r="E715" s="17">
        <v>0</v>
      </c>
      <c r="F715" s="1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9.5">
      <c r="A716" s="15"/>
      <c r="B716" s="2"/>
      <c r="C716" s="2"/>
      <c r="D716" s="16"/>
      <c r="E716" s="17">
        <v>0</v>
      </c>
      <c r="F716" s="1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9.5">
      <c r="A717" s="15"/>
      <c r="B717" s="2"/>
      <c r="C717" s="2"/>
      <c r="D717" s="16"/>
      <c r="E717" s="17">
        <v>0</v>
      </c>
      <c r="F717" s="1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9.5">
      <c r="A718" s="15"/>
      <c r="B718" s="2"/>
      <c r="C718" s="2"/>
      <c r="D718" s="16"/>
      <c r="E718" s="17">
        <v>0</v>
      </c>
      <c r="F718" s="1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9.5">
      <c r="A719" s="15"/>
      <c r="B719" s="2"/>
      <c r="C719" s="2"/>
      <c r="D719" s="16"/>
      <c r="E719" s="17">
        <v>0</v>
      </c>
      <c r="F719" s="1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9.5">
      <c r="A720" s="15"/>
      <c r="B720" s="2"/>
      <c r="C720" s="2"/>
      <c r="D720" s="16"/>
      <c r="E720" s="17">
        <v>0</v>
      </c>
      <c r="F720" s="1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9.5">
      <c r="A721" s="15"/>
      <c r="B721" s="2"/>
      <c r="C721" s="2"/>
      <c r="D721" s="16"/>
      <c r="E721" s="17">
        <v>0</v>
      </c>
      <c r="F721" s="1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9.5">
      <c r="A722" s="15"/>
      <c r="B722" s="2"/>
      <c r="C722" s="2"/>
      <c r="D722" s="16"/>
      <c r="E722" s="17">
        <v>0</v>
      </c>
      <c r="F722" s="1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9.5">
      <c r="A723" s="15"/>
      <c r="B723" s="2"/>
      <c r="C723" s="2"/>
      <c r="D723" s="16"/>
      <c r="E723" s="17">
        <v>0</v>
      </c>
      <c r="F723" s="1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9.5">
      <c r="A724" s="15"/>
      <c r="B724" s="2"/>
      <c r="C724" s="2"/>
      <c r="D724" s="16"/>
      <c r="E724" s="17">
        <v>0</v>
      </c>
      <c r="F724" s="1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9.5">
      <c r="A725" s="15"/>
      <c r="B725" s="2"/>
      <c r="C725" s="2"/>
      <c r="D725" s="16"/>
      <c r="E725" s="17">
        <v>0</v>
      </c>
      <c r="F725" s="1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9.5">
      <c r="A726" s="15"/>
      <c r="B726" s="2"/>
      <c r="C726" s="2"/>
      <c r="D726" s="16"/>
      <c r="E726" s="17">
        <v>0</v>
      </c>
      <c r="F726" s="1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9.5">
      <c r="A727" s="15"/>
      <c r="B727" s="2"/>
      <c r="C727" s="2"/>
      <c r="D727" s="16"/>
      <c r="E727" s="17">
        <v>0</v>
      </c>
      <c r="F727" s="1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9.5">
      <c r="A728" s="15"/>
      <c r="B728" s="2"/>
      <c r="C728" s="2"/>
      <c r="D728" s="16"/>
      <c r="E728" s="17">
        <v>0</v>
      </c>
      <c r="F728" s="1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9.5">
      <c r="A729" s="15"/>
      <c r="B729" s="2"/>
      <c r="C729" s="2"/>
      <c r="D729" s="16"/>
      <c r="E729" s="17">
        <v>0</v>
      </c>
      <c r="F729" s="1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9.5">
      <c r="A730" s="15"/>
      <c r="B730" s="2"/>
      <c r="C730" s="2"/>
      <c r="D730" s="16"/>
      <c r="E730" s="17">
        <v>0</v>
      </c>
      <c r="F730" s="1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9.5">
      <c r="A731" s="15"/>
      <c r="B731" s="2"/>
      <c r="C731" s="2"/>
      <c r="D731" s="16"/>
      <c r="E731" s="17">
        <v>0</v>
      </c>
      <c r="F731" s="1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9.5">
      <c r="A732" s="15"/>
      <c r="B732" s="2"/>
      <c r="C732" s="2"/>
      <c r="D732" s="16"/>
      <c r="E732" s="17">
        <v>0</v>
      </c>
      <c r="F732" s="1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9.5">
      <c r="A733" s="15"/>
      <c r="B733" s="2"/>
      <c r="C733" s="2"/>
      <c r="D733" s="16"/>
      <c r="E733" s="17">
        <v>0</v>
      </c>
      <c r="F733" s="1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9.5">
      <c r="A734" s="15"/>
      <c r="B734" s="2"/>
      <c r="C734" s="2"/>
      <c r="D734" s="16"/>
      <c r="E734" s="17">
        <v>0</v>
      </c>
      <c r="F734" s="1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9.5">
      <c r="A735" s="15"/>
      <c r="B735" s="2"/>
      <c r="C735" s="2"/>
      <c r="D735" s="16"/>
      <c r="E735" s="17">
        <v>0</v>
      </c>
      <c r="F735" s="1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9.5">
      <c r="A736" s="15"/>
      <c r="B736" s="2"/>
      <c r="C736" s="2"/>
      <c r="D736" s="16"/>
      <c r="E736" s="17">
        <v>0</v>
      </c>
      <c r="F736" s="1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9.5">
      <c r="A737" s="15"/>
      <c r="B737" s="2"/>
      <c r="C737" s="2"/>
      <c r="D737" s="16"/>
      <c r="E737" s="17">
        <v>0</v>
      </c>
      <c r="F737" s="1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9.5">
      <c r="A738" s="15"/>
      <c r="B738" s="2"/>
      <c r="C738" s="2"/>
      <c r="D738" s="16"/>
      <c r="E738" s="17">
        <v>0</v>
      </c>
      <c r="F738" s="1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9.5">
      <c r="A739" s="15"/>
      <c r="B739" s="2"/>
      <c r="C739" s="2"/>
      <c r="D739" s="16"/>
      <c r="E739" s="17">
        <v>0</v>
      </c>
      <c r="F739" s="1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9.5">
      <c r="A740" s="15"/>
      <c r="B740" s="2"/>
      <c r="C740" s="2"/>
      <c r="D740" s="16"/>
      <c r="E740" s="17">
        <v>0</v>
      </c>
      <c r="F740" s="1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9.5">
      <c r="A741" s="15"/>
      <c r="B741" s="2"/>
      <c r="C741" s="2"/>
      <c r="D741" s="16"/>
      <c r="E741" s="17">
        <v>0</v>
      </c>
      <c r="F741" s="1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9.5">
      <c r="A742" s="15"/>
      <c r="B742" s="2"/>
      <c r="C742" s="2"/>
      <c r="D742" s="16"/>
      <c r="E742" s="17">
        <v>0</v>
      </c>
      <c r="F742" s="1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9.5">
      <c r="A743" s="15"/>
      <c r="B743" s="2"/>
      <c r="C743" s="2"/>
      <c r="D743" s="16"/>
      <c r="E743" s="17">
        <v>0</v>
      </c>
      <c r="F743" s="1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9.5">
      <c r="A744" s="15"/>
      <c r="B744" s="2"/>
      <c r="C744" s="2"/>
      <c r="D744" s="16"/>
      <c r="E744" s="17">
        <v>0</v>
      </c>
      <c r="F744" s="1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9.5">
      <c r="A745" s="15"/>
      <c r="B745" s="2"/>
      <c r="C745" s="2"/>
      <c r="D745" s="16"/>
      <c r="E745" s="17">
        <v>0</v>
      </c>
      <c r="F745" s="1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9.5">
      <c r="A746" s="15"/>
      <c r="B746" s="2"/>
      <c r="C746" s="2"/>
      <c r="D746" s="16"/>
      <c r="E746" s="17">
        <v>0</v>
      </c>
      <c r="F746" s="1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9.5">
      <c r="A747" s="15"/>
      <c r="B747" s="2"/>
      <c r="C747" s="2"/>
      <c r="D747" s="16"/>
      <c r="E747" s="17">
        <v>0</v>
      </c>
      <c r="F747" s="1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9.5">
      <c r="A748" s="15"/>
      <c r="B748" s="2"/>
      <c r="C748" s="2"/>
      <c r="D748" s="16"/>
      <c r="E748" s="17">
        <v>0</v>
      </c>
      <c r="F748" s="1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9.5">
      <c r="A749" s="15"/>
      <c r="B749" s="2"/>
      <c r="C749" s="2"/>
      <c r="D749" s="16"/>
      <c r="E749" s="17">
        <v>0</v>
      </c>
      <c r="F749" s="1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9.5">
      <c r="A750" s="15"/>
      <c r="B750" s="2"/>
      <c r="C750" s="2"/>
      <c r="D750" s="16"/>
      <c r="E750" s="17">
        <v>0</v>
      </c>
      <c r="F750" s="1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9.5">
      <c r="A751" s="15"/>
      <c r="B751" s="2"/>
      <c r="C751" s="2"/>
      <c r="D751" s="16"/>
      <c r="E751" s="17">
        <v>0</v>
      </c>
      <c r="F751" s="1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9.5">
      <c r="A752" s="15"/>
      <c r="B752" s="2"/>
      <c r="C752" s="2"/>
      <c r="D752" s="16"/>
      <c r="E752" s="17">
        <v>0</v>
      </c>
      <c r="F752" s="1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9.5">
      <c r="A753" s="15"/>
      <c r="B753" s="2"/>
      <c r="C753" s="2"/>
      <c r="D753" s="16"/>
      <c r="E753" s="17">
        <v>0</v>
      </c>
      <c r="F753" s="1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9.5">
      <c r="A754" s="15"/>
      <c r="B754" s="2"/>
      <c r="C754" s="2"/>
      <c r="D754" s="16"/>
      <c r="E754" s="17">
        <v>0</v>
      </c>
      <c r="F754" s="1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9.5">
      <c r="A755" s="15"/>
      <c r="B755" s="2"/>
      <c r="C755" s="2"/>
      <c r="D755" s="16"/>
      <c r="E755" s="17">
        <v>0</v>
      </c>
      <c r="F755" s="1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9.5">
      <c r="A756" s="15"/>
      <c r="B756" s="2"/>
      <c r="C756" s="2"/>
      <c r="D756" s="16"/>
      <c r="E756" s="17">
        <v>0</v>
      </c>
      <c r="F756" s="1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9.5">
      <c r="A757" s="15"/>
      <c r="B757" s="2"/>
      <c r="C757" s="2"/>
      <c r="D757" s="16"/>
      <c r="E757" s="17">
        <v>0</v>
      </c>
      <c r="F757" s="1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9.5">
      <c r="A758" s="15"/>
      <c r="B758" s="2"/>
      <c r="C758" s="2"/>
      <c r="D758" s="16"/>
      <c r="E758" s="17">
        <v>0</v>
      </c>
      <c r="F758" s="1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9.5">
      <c r="A759" s="15"/>
      <c r="B759" s="2"/>
      <c r="C759" s="2"/>
      <c r="D759" s="16"/>
      <c r="E759" s="17">
        <v>0</v>
      </c>
      <c r="F759" s="1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9.5">
      <c r="A760" s="15"/>
      <c r="B760" s="2"/>
      <c r="C760" s="2"/>
      <c r="D760" s="16"/>
      <c r="E760" s="17">
        <v>0</v>
      </c>
      <c r="F760" s="1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9.5">
      <c r="A761" s="15"/>
      <c r="B761" s="2"/>
      <c r="C761" s="2"/>
      <c r="D761" s="16"/>
      <c r="E761" s="17">
        <v>0</v>
      </c>
      <c r="F761" s="1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9.5">
      <c r="A762" s="15"/>
      <c r="B762" s="2"/>
      <c r="C762" s="2"/>
      <c r="D762" s="16"/>
      <c r="E762" s="17">
        <v>0</v>
      </c>
      <c r="F762" s="1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9.5">
      <c r="A763" s="15"/>
      <c r="B763" s="2"/>
      <c r="C763" s="2"/>
      <c r="D763" s="16"/>
      <c r="E763" s="17">
        <v>0</v>
      </c>
      <c r="F763" s="1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9.5">
      <c r="A764" s="15"/>
      <c r="B764" s="2"/>
      <c r="C764" s="2"/>
      <c r="D764" s="16"/>
      <c r="E764" s="17">
        <v>0</v>
      </c>
      <c r="F764" s="1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9.5">
      <c r="A765" s="15"/>
      <c r="B765" s="2"/>
      <c r="C765" s="2"/>
      <c r="D765" s="16"/>
      <c r="E765" s="17">
        <v>0</v>
      </c>
      <c r="F765" s="1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9.5">
      <c r="A766" s="15"/>
      <c r="B766" s="2"/>
      <c r="C766" s="2"/>
      <c r="D766" s="16"/>
      <c r="E766" s="17">
        <v>0</v>
      </c>
      <c r="F766" s="1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9.5">
      <c r="A767" s="15"/>
      <c r="B767" s="2"/>
      <c r="C767" s="2"/>
      <c r="D767" s="16"/>
      <c r="E767" s="17">
        <v>0</v>
      </c>
      <c r="F767" s="1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9.5">
      <c r="A768" s="15"/>
      <c r="B768" s="2"/>
      <c r="C768" s="2"/>
      <c r="D768" s="16"/>
      <c r="E768" s="17">
        <v>0</v>
      </c>
      <c r="F768" s="1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9.5">
      <c r="A769" s="15"/>
      <c r="B769" s="2"/>
      <c r="C769" s="2"/>
      <c r="D769" s="16"/>
      <c r="E769" s="17">
        <v>0</v>
      </c>
      <c r="F769" s="1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9.5">
      <c r="A770" s="15"/>
      <c r="B770" s="2"/>
      <c r="C770" s="2"/>
      <c r="D770" s="16"/>
      <c r="E770" s="17">
        <v>0</v>
      </c>
      <c r="F770" s="1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9.5">
      <c r="A771" s="15"/>
      <c r="B771" s="2"/>
      <c r="C771" s="2"/>
      <c r="D771" s="16"/>
      <c r="E771" s="17">
        <v>0</v>
      </c>
      <c r="F771" s="1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9.5">
      <c r="A772" s="15"/>
      <c r="B772" s="2"/>
      <c r="C772" s="2"/>
      <c r="D772" s="16"/>
      <c r="E772" s="17">
        <v>0</v>
      </c>
      <c r="F772" s="1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9.5">
      <c r="A773" s="15"/>
      <c r="B773" s="2"/>
      <c r="C773" s="2"/>
      <c r="D773" s="16"/>
      <c r="E773" s="17">
        <v>0</v>
      </c>
      <c r="F773" s="1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9.5">
      <c r="A774" s="15"/>
      <c r="B774" s="2"/>
      <c r="C774" s="2"/>
      <c r="D774" s="16"/>
      <c r="E774" s="17">
        <v>0</v>
      </c>
      <c r="F774" s="1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9.5">
      <c r="A775" s="15"/>
      <c r="B775" s="2"/>
      <c r="C775" s="2"/>
      <c r="D775" s="16"/>
      <c r="E775" s="17">
        <v>0</v>
      </c>
      <c r="F775" s="1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9.5">
      <c r="A776" s="15"/>
      <c r="B776" s="2"/>
      <c r="C776" s="2"/>
      <c r="D776" s="16"/>
      <c r="E776" s="17">
        <v>0</v>
      </c>
      <c r="F776" s="1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9.5">
      <c r="A777" s="15"/>
      <c r="B777" s="2"/>
      <c r="C777" s="2"/>
      <c r="D777" s="16"/>
      <c r="E777" s="17">
        <v>0</v>
      </c>
      <c r="F777" s="1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9.5">
      <c r="A778" s="15"/>
      <c r="B778" s="2"/>
      <c r="C778" s="2"/>
      <c r="D778" s="16"/>
      <c r="E778" s="17">
        <v>0</v>
      </c>
      <c r="F778" s="1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9.5">
      <c r="A779" s="15"/>
      <c r="B779" s="2"/>
      <c r="C779" s="2"/>
      <c r="D779" s="16"/>
      <c r="E779" s="17">
        <v>0</v>
      </c>
      <c r="F779" s="1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9.5">
      <c r="A780" s="15"/>
      <c r="B780" s="2"/>
      <c r="C780" s="2"/>
      <c r="D780" s="16"/>
      <c r="E780" s="17">
        <v>0</v>
      </c>
      <c r="F780" s="1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9.5">
      <c r="A781" s="15"/>
      <c r="B781" s="2"/>
      <c r="C781" s="2"/>
      <c r="D781" s="16"/>
      <c r="E781" s="17">
        <v>0</v>
      </c>
      <c r="F781" s="1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9.5">
      <c r="A782" s="15"/>
      <c r="B782" s="2"/>
      <c r="C782" s="2"/>
      <c r="D782" s="16"/>
      <c r="E782" s="17">
        <v>0</v>
      </c>
      <c r="F782" s="1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9.5">
      <c r="A783" s="15"/>
      <c r="B783" s="2"/>
      <c r="C783" s="2"/>
      <c r="D783" s="16"/>
      <c r="E783" s="17">
        <v>0</v>
      </c>
      <c r="F783" s="1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9.5">
      <c r="A784" s="15"/>
      <c r="B784" s="2"/>
      <c r="C784" s="2"/>
      <c r="D784" s="16"/>
      <c r="E784" s="17">
        <v>0</v>
      </c>
      <c r="F784" s="1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9.5">
      <c r="A785" s="15"/>
      <c r="B785" s="2"/>
      <c r="C785" s="2"/>
      <c r="D785" s="16"/>
      <c r="E785" s="17">
        <v>0</v>
      </c>
      <c r="F785" s="1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9.5">
      <c r="A786" s="15"/>
      <c r="B786" s="2"/>
      <c r="C786" s="2"/>
      <c r="D786" s="16"/>
      <c r="E786" s="17">
        <v>0</v>
      </c>
      <c r="F786" s="1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9.5">
      <c r="A787" s="15"/>
      <c r="B787" s="2"/>
      <c r="C787" s="2"/>
      <c r="D787" s="16"/>
      <c r="E787" s="17">
        <v>0</v>
      </c>
      <c r="F787" s="1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9.5">
      <c r="A788" s="15"/>
      <c r="B788" s="2"/>
      <c r="C788" s="2"/>
      <c r="D788" s="16"/>
      <c r="E788" s="17">
        <v>0</v>
      </c>
      <c r="F788" s="1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9.5">
      <c r="A789" s="15"/>
      <c r="B789" s="2"/>
      <c r="C789" s="2"/>
      <c r="D789" s="16"/>
      <c r="E789" s="17">
        <v>0</v>
      </c>
      <c r="F789" s="1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9.5">
      <c r="A790" s="15"/>
      <c r="B790" s="2"/>
      <c r="C790" s="2"/>
      <c r="D790" s="16"/>
      <c r="E790" s="17">
        <v>0</v>
      </c>
      <c r="F790" s="1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9.5">
      <c r="A791" s="15"/>
      <c r="B791" s="2"/>
      <c r="C791" s="2"/>
      <c r="D791" s="16"/>
      <c r="E791" s="17">
        <v>0</v>
      </c>
      <c r="F791" s="1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9.5">
      <c r="A792" s="15"/>
      <c r="B792" s="2"/>
      <c r="C792" s="2"/>
      <c r="D792" s="16"/>
      <c r="E792" s="17">
        <v>0</v>
      </c>
      <c r="F792" s="1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9.5">
      <c r="A793" s="15"/>
      <c r="B793" s="2"/>
      <c r="C793" s="2"/>
      <c r="D793" s="16"/>
      <c r="E793" s="17">
        <v>0</v>
      </c>
      <c r="F793" s="1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9.5">
      <c r="A794" s="15"/>
      <c r="B794" s="2"/>
      <c r="C794" s="2"/>
      <c r="D794" s="16"/>
      <c r="E794" s="17">
        <v>0</v>
      </c>
      <c r="F794" s="1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9.5">
      <c r="A795" s="15"/>
      <c r="B795" s="2"/>
      <c r="C795" s="2"/>
      <c r="D795" s="16"/>
      <c r="E795" s="17">
        <v>0</v>
      </c>
      <c r="F795" s="1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9.5">
      <c r="A796" s="15"/>
      <c r="B796" s="2"/>
      <c r="C796" s="2"/>
      <c r="D796" s="16"/>
      <c r="E796" s="17">
        <v>0</v>
      </c>
      <c r="F796" s="1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9.5">
      <c r="A797" s="15"/>
      <c r="B797" s="2"/>
      <c r="C797" s="2"/>
      <c r="D797" s="16"/>
      <c r="E797" s="17">
        <v>0</v>
      </c>
      <c r="F797" s="1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9.5">
      <c r="A798" s="15"/>
      <c r="B798" s="2"/>
      <c r="C798" s="2"/>
      <c r="D798" s="16"/>
      <c r="E798" s="17">
        <v>0</v>
      </c>
      <c r="F798" s="1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9.5">
      <c r="A799" s="15"/>
      <c r="B799" s="2"/>
      <c r="C799" s="2"/>
      <c r="D799" s="16"/>
      <c r="E799" s="17">
        <v>0</v>
      </c>
      <c r="F799" s="1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9.5">
      <c r="A800" s="15"/>
      <c r="B800" s="2"/>
      <c r="C800" s="2"/>
      <c r="D800" s="16"/>
      <c r="E800" s="17">
        <v>0</v>
      </c>
      <c r="F800" s="1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9.5">
      <c r="A801" s="15"/>
      <c r="B801" s="2"/>
      <c r="C801" s="2"/>
      <c r="D801" s="16"/>
      <c r="E801" s="17">
        <v>0</v>
      </c>
      <c r="F801" s="1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9.5">
      <c r="A802" s="15"/>
      <c r="B802" s="2"/>
      <c r="C802" s="2"/>
      <c r="D802" s="16"/>
      <c r="E802" s="17">
        <v>0</v>
      </c>
      <c r="F802" s="1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9.5">
      <c r="A803" s="15"/>
      <c r="B803" s="2"/>
      <c r="C803" s="2"/>
      <c r="D803" s="16"/>
      <c r="E803" s="17">
        <v>0</v>
      </c>
      <c r="F803" s="1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9.5">
      <c r="A804" s="15"/>
      <c r="B804" s="2"/>
      <c r="C804" s="2"/>
      <c r="D804" s="16"/>
      <c r="E804" s="17">
        <v>0</v>
      </c>
      <c r="F804" s="1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9.5">
      <c r="A805" s="15"/>
      <c r="B805" s="2"/>
      <c r="C805" s="2"/>
      <c r="D805" s="16"/>
      <c r="E805" s="17">
        <v>0</v>
      </c>
      <c r="F805" s="1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9.5">
      <c r="A806" s="15"/>
      <c r="B806" s="2"/>
      <c r="C806" s="2"/>
      <c r="D806" s="16"/>
      <c r="E806" s="17">
        <v>0</v>
      </c>
      <c r="F806" s="1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9.5">
      <c r="A807" s="15"/>
      <c r="B807" s="2"/>
      <c r="C807" s="2"/>
      <c r="D807" s="16"/>
      <c r="E807" s="17">
        <v>0</v>
      </c>
      <c r="F807" s="1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9.5">
      <c r="A808" s="15"/>
      <c r="B808" s="2"/>
      <c r="C808" s="2"/>
      <c r="D808" s="16"/>
      <c r="E808" s="17">
        <v>0</v>
      </c>
      <c r="F808" s="1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9.5">
      <c r="A809" s="15"/>
      <c r="B809" s="2"/>
      <c r="C809" s="2"/>
      <c r="D809" s="16"/>
      <c r="E809" s="17">
        <v>0</v>
      </c>
      <c r="F809" s="1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9.5">
      <c r="A810" s="15"/>
      <c r="B810" s="2"/>
      <c r="C810" s="2"/>
      <c r="D810" s="16"/>
      <c r="E810" s="17">
        <v>0</v>
      </c>
      <c r="F810" s="1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9.5">
      <c r="A811" s="15"/>
      <c r="B811" s="2"/>
      <c r="C811" s="2"/>
      <c r="D811" s="16"/>
      <c r="E811" s="17">
        <v>0</v>
      </c>
      <c r="F811" s="1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9.5">
      <c r="A812" s="15"/>
      <c r="B812" s="2"/>
      <c r="C812" s="2"/>
      <c r="D812" s="16"/>
      <c r="E812" s="17">
        <v>0</v>
      </c>
      <c r="F812" s="1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9.5">
      <c r="A813" s="15"/>
      <c r="B813" s="2"/>
      <c r="C813" s="2"/>
      <c r="D813" s="16"/>
      <c r="E813" s="17">
        <v>0</v>
      </c>
      <c r="F813" s="1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9.5">
      <c r="A814" s="15"/>
      <c r="B814" s="2"/>
      <c r="C814" s="2"/>
      <c r="D814" s="16"/>
      <c r="E814" s="17">
        <v>0</v>
      </c>
      <c r="F814" s="1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9.5">
      <c r="A815" s="15"/>
      <c r="B815" s="2"/>
      <c r="C815" s="2"/>
      <c r="D815" s="16"/>
      <c r="E815" s="17">
        <v>0</v>
      </c>
      <c r="F815" s="1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9.5">
      <c r="A816" s="15"/>
      <c r="B816" s="2"/>
      <c r="C816" s="2"/>
      <c r="D816" s="16"/>
      <c r="E816" s="17">
        <v>0</v>
      </c>
      <c r="F816" s="1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9.5">
      <c r="A817" s="15"/>
      <c r="B817" s="2"/>
      <c r="C817" s="2"/>
      <c r="D817" s="16"/>
      <c r="E817" s="17">
        <v>0</v>
      </c>
      <c r="F817" s="1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9.5">
      <c r="A818" s="15"/>
      <c r="B818" s="2"/>
      <c r="C818" s="2"/>
      <c r="D818" s="16"/>
      <c r="E818" s="17">
        <v>0</v>
      </c>
      <c r="F818" s="1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9.5">
      <c r="A819" s="15"/>
      <c r="B819" s="2"/>
      <c r="C819" s="2"/>
      <c r="D819" s="16"/>
      <c r="E819" s="17">
        <v>0</v>
      </c>
      <c r="F819" s="1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9.5">
      <c r="A820" s="15"/>
      <c r="B820" s="2"/>
      <c r="C820" s="2"/>
      <c r="D820" s="16"/>
      <c r="E820" s="17">
        <v>0</v>
      </c>
      <c r="F820" s="1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9.5">
      <c r="A821" s="15"/>
      <c r="B821" s="2"/>
      <c r="C821" s="2"/>
      <c r="D821" s="16"/>
      <c r="E821" s="17">
        <v>0</v>
      </c>
      <c r="F821" s="1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9.5">
      <c r="A822" s="15"/>
      <c r="B822" s="2"/>
      <c r="C822" s="2"/>
      <c r="D822" s="16"/>
      <c r="E822" s="17">
        <v>0</v>
      </c>
      <c r="F822" s="1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9.5">
      <c r="A823" s="15"/>
      <c r="B823" s="2"/>
      <c r="C823" s="2"/>
      <c r="D823" s="16"/>
      <c r="E823" s="17">
        <v>0</v>
      </c>
      <c r="F823" s="1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9.5">
      <c r="A824" s="15"/>
      <c r="B824" s="2"/>
      <c r="C824" s="2"/>
      <c r="D824" s="16"/>
      <c r="E824" s="17">
        <v>0</v>
      </c>
      <c r="F824" s="1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9.5">
      <c r="A825" s="15"/>
      <c r="B825" s="2"/>
      <c r="C825" s="2"/>
      <c r="D825" s="16"/>
      <c r="E825" s="17">
        <v>0</v>
      </c>
      <c r="F825" s="1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9.5">
      <c r="A826" s="15"/>
      <c r="B826" s="2"/>
      <c r="C826" s="2"/>
      <c r="D826" s="16"/>
      <c r="E826" s="17">
        <v>0</v>
      </c>
      <c r="F826" s="1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9.5">
      <c r="A827" s="15"/>
      <c r="B827" s="2"/>
      <c r="C827" s="2"/>
      <c r="D827" s="16"/>
      <c r="E827" s="17">
        <v>0</v>
      </c>
      <c r="F827" s="1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9.5">
      <c r="A828" s="15"/>
      <c r="B828" s="2"/>
      <c r="C828" s="2"/>
      <c r="D828" s="16"/>
      <c r="E828" s="17">
        <v>0</v>
      </c>
      <c r="F828" s="1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9.5">
      <c r="A829" s="15"/>
      <c r="B829" s="2"/>
      <c r="C829" s="2"/>
      <c r="D829" s="16"/>
      <c r="E829" s="17">
        <v>0</v>
      </c>
      <c r="F829" s="1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9.5">
      <c r="A830" s="15"/>
      <c r="B830" s="2"/>
      <c r="C830" s="2"/>
      <c r="D830" s="16"/>
      <c r="E830" s="17">
        <v>0</v>
      </c>
      <c r="F830" s="1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9.5">
      <c r="A831" s="15"/>
      <c r="B831" s="2"/>
      <c r="C831" s="2"/>
      <c r="D831" s="16"/>
      <c r="E831" s="17">
        <v>0</v>
      </c>
      <c r="F831" s="1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9.5">
      <c r="A832" s="15"/>
      <c r="B832" s="2"/>
      <c r="C832" s="2"/>
      <c r="D832" s="16"/>
      <c r="E832" s="17">
        <v>0</v>
      </c>
      <c r="F832" s="1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9.5">
      <c r="A833" s="15"/>
      <c r="B833" s="2"/>
      <c r="C833" s="2"/>
      <c r="D833" s="16"/>
      <c r="E833" s="17">
        <v>0</v>
      </c>
      <c r="F833" s="1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9.5">
      <c r="A834" s="15"/>
      <c r="B834" s="2"/>
      <c r="C834" s="2"/>
      <c r="D834" s="16"/>
      <c r="E834" s="17">
        <v>0</v>
      </c>
      <c r="F834" s="1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9.5">
      <c r="A835" s="15"/>
      <c r="B835" s="2"/>
      <c r="C835" s="2"/>
      <c r="D835" s="16"/>
      <c r="E835" s="17">
        <v>0</v>
      </c>
      <c r="F835" s="1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9.5">
      <c r="A836" s="15"/>
      <c r="B836" s="2"/>
      <c r="C836" s="2"/>
      <c r="D836" s="16"/>
      <c r="E836" s="17">
        <v>0</v>
      </c>
      <c r="F836" s="1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9.5">
      <c r="A837" s="15"/>
      <c r="B837" s="2"/>
      <c r="C837" s="2"/>
      <c r="D837" s="16"/>
      <c r="E837" s="17">
        <v>0</v>
      </c>
      <c r="F837" s="1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9.5">
      <c r="A838" s="15"/>
      <c r="B838" s="2"/>
      <c r="C838" s="2"/>
      <c r="D838" s="16"/>
      <c r="E838" s="17">
        <v>0</v>
      </c>
      <c r="F838" s="1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9.5">
      <c r="A839" s="15"/>
      <c r="B839" s="2"/>
      <c r="C839" s="2"/>
      <c r="D839" s="16"/>
      <c r="E839" s="17">
        <v>0</v>
      </c>
      <c r="F839" s="1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9.5">
      <c r="A840" s="15"/>
      <c r="B840" s="2"/>
      <c r="C840" s="2"/>
      <c r="D840" s="16"/>
      <c r="E840" s="17">
        <v>0</v>
      </c>
      <c r="F840" s="1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9.5">
      <c r="A841" s="15"/>
      <c r="B841" s="2"/>
      <c r="C841" s="2"/>
      <c r="D841" s="16"/>
      <c r="E841" s="17">
        <v>0</v>
      </c>
      <c r="F841" s="1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9.5">
      <c r="A842" s="15"/>
      <c r="B842" s="2"/>
      <c r="C842" s="2"/>
      <c r="D842" s="16"/>
      <c r="E842" s="17">
        <v>0</v>
      </c>
      <c r="F842" s="1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9.5">
      <c r="A843" s="15"/>
      <c r="B843" s="2"/>
      <c r="C843" s="2"/>
      <c r="D843" s="16"/>
      <c r="E843" s="17">
        <v>0</v>
      </c>
      <c r="F843" s="1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9.5">
      <c r="A844" s="15"/>
      <c r="B844" s="2"/>
      <c r="C844" s="2"/>
      <c r="D844" s="16"/>
      <c r="E844" s="17">
        <v>0</v>
      </c>
      <c r="F844" s="1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9.5">
      <c r="A845" s="15"/>
      <c r="B845" s="2"/>
      <c r="C845" s="2"/>
      <c r="D845" s="16"/>
      <c r="E845" s="17">
        <v>0</v>
      </c>
      <c r="F845" s="1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9.5">
      <c r="A846" s="15"/>
      <c r="B846" s="2"/>
      <c r="C846" s="2"/>
      <c r="D846" s="16"/>
      <c r="E846" s="17">
        <v>0</v>
      </c>
      <c r="F846" s="1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9.5">
      <c r="A847" s="15"/>
      <c r="B847" s="2"/>
      <c r="C847" s="2"/>
      <c r="D847" s="16"/>
      <c r="E847" s="17">
        <v>0</v>
      </c>
      <c r="F847" s="1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9.5">
      <c r="A848" s="15"/>
      <c r="B848" s="2"/>
      <c r="C848" s="2"/>
      <c r="D848" s="16"/>
      <c r="E848" s="17">
        <v>0</v>
      </c>
      <c r="F848" s="1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9.5">
      <c r="A849" s="15"/>
      <c r="B849" s="2"/>
      <c r="C849" s="2"/>
      <c r="D849" s="16"/>
      <c r="E849" s="17">
        <v>0</v>
      </c>
      <c r="F849" s="1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9.5">
      <c r="A850" s="15"/>
      <c r="B850" s="2"/>
      <c r="C850" s="2"/>
      <c r="D850" s="16"/>
      <c r="E850" s="17">
        <v>0</v>
      </c>
      <c r="F850" s="1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9.5">
      <c r="A851" s="15"/>
      <c r="B851" s="2"/>
      <c r="C851" s="2"/>
      <c r="D851" s="16"/>
      <c r="E851" s="17">
        <v>0</v>
      </c>
      <c r="F851" s="1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9.5">
      <c r="A852" s="15"/>
      <c r="B852" s="2"/>
      <c r="C852" s="2"/>
      <c r="D852" s="16"/>
      <c r="E852" s="17">
        <v>0</v>
      </c>
      <c r="F852" s="1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9.5">
      <c r="A853" s="15"/>
      <c r="B853" s="2"/>
      <c r="C853" s="2"/>
      <c r="D853" s="16"/>
      <c r="E853" s="17">
        <v>0</v>
      </c>
      <c r="F853" s="1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9.5">
      <c r="A854" s="15"/>
      <c r="B854" s="2"/>
      <c r="C854" s="2"/>
      <c r="D854" s="16"/>
      <c r="E854" s="17">
        <v>0</v>
      </c>
      <c r="F854" s="1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9.5">
      <c r="A855" s="15"/>
      <c r="B855" s="2"/>
      <c r="C855" s="2"/>
      <c r="D855" s="16"/>
      <c r="E855" s="17">
        <v>0</v>
      </c>
      <c r="F855" s="1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9.5">
      <c r="A856" s="15"/>
      <c r="B856" s="2"/>
      <c r="C856" s="2"/>
      <c r="D856" s="16"/>
      <c r="E856" s="17">
        <v>0</v>
      </c>
      <c r="F856" s="1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9.5">
      <c r="A857" s="15"/>
      <c r="B857" s="2"/>
      <c r="C857" s="2"/>
      <c r="D857" s="16"/>
      <c r="E857" s="17">
        <v>0</v>
      </c>
      <c r="F857" s="1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9.5">
      <c r="A858" s="15"/>
      <c r="B858" s="2"/>
      <c r="C858" s="2"/>
      <c r="D858" s="16"/>
      <c r="E858" s="17">
        <v>0</v>
      </c>
      <c r="F858" s="1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9.5">
      <c r="A859" s="15"/>
      <c r="B859" s="2"/>
      <c r="C859" s="2"/>
      <c r="D859" s="16"/>
      <c r="E859" s="17">
        <v>0</v>
      </c>
      <c r="F859" s="1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9.5">
      <c r="A860" s="15"/>
      <c r="B860" s="2"/>
      <c r="C860" s="2"/>
      <c r="D860" s="16"/>
      <c r="E860" s="17">
        <v>0</v>
      </c>
      <c r="F860" s="1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9.5">
      <c r="A861" s="15"/>
      <c r="B861" s="2"/>
      <c r="C861" s="2"/>
      <c r="D861" s="16"/>
      <c r="E861" s="17">
        <v>0</v>
      </c>
      <c r="F861" s="1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9.5">
      <c r="A862" s="15"/>
      <c r="B862" s="2"/>
      <c r="C862" s="2"/>
      <c r="D862" s="16"/>
      <c r="E862" s="17">
        <v>0</v>
      </c>
      <c r="F862" s="1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9.5">
      <c r="A863" s="15"/>
      <c r="B863" s="2"/>
      <c r="C863" s="2"/>
      <c r="D863" s="16"/>
      <c r="E863" s="17">
        <v>0</v>
      </c>
      <c r="F863" s="1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9.5">
      <c r="A864" s="15"/>
      <c r="B864" s="2"/>
      <c r="C864" s="2"/>
      <c r="D864" s="16"/>
      <c r="E864" s="17">
        <v>0</v>
      </c>
      <c r="F864" s="1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9.5">
      <c r="A865" s="15"/>
      <c r="B865" s="2"/>
      <c r="C865" s="2"/>
      <c r="D865" s="16"/>
      <c r="E865" s="17">
        <v>0</v>
      </c>
      <c r="F865" s="1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9.5">
      <c r="A866" s="15"/>
      <c r="B866" s="2"/>
      <c r="C866" s="2"/>
      <c r="D866" s="16"/>
      <c r="E866" s="17">
        <v>0</v>
      </c>
      <c r="F866" s="1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9.5">
      <c r="A867" s="15"/>
      <c r="B867" s="2"/>
      <c r="C867" s="2"/>
      <c r="D867" s="16"/>
      <c r="E867" s="17">
        <v>0</v>
      </c>
      <c r="F867" s="1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9.5">
      <c r="A868" s="15"/>
      <c r="B868" s="2"/>
      <c r="C868" s="2"/>
      <c r="D868" s="16"/>
      <c r="E868" s="17">
        <v>0</v>
      </c>
      <c r="F868" s="1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9.5">
      <c r="A869" s="15"/>
      <c r="B869" s="2"/>
      <c r="C869" s="2"/>
      <c r="D869" s="16"/>
      <c r="E869" s="17">
        <v>0</v>
      </c>
      <c r="F869" s="1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9.5">
      <c r="A870" s="15"/>
      <c r="B870" s="2"/>
      <c r="C870" s="2"/>
      <c r="D870" s="16"/>
      <c r="E870" s="17">
        <v>0</v>
      </c>
      <c r="F870" s="1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9.5">
      <c r="A871" s="15"/>
      <c r="B871" s="2"/>
      <c r="C871" s="2"/>
      <c r="D871" s="16"/>
      <c r="E871" s="17">
        <v>0</v>
      </c>
      <c r="F871" s="1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9.5">
      <c r="A872" s="15"/>
      <c r="B872" s="2"/>
      <c r="C872" s="2"/>
      <c r="D872" s="16"/>
      <c r="E872" s="17">
        <v>0</v>
      </c>
      <c r="F872" s="1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9.5">
      <c r="A873" s="15"/>
      <c r="B873" s="2"/>
      <c r="C873" s="2"/>
      <c r="D873" s="16"/>
      <c r="E873" s="17">
        <v>0</v>
      </c>
      <c r="F873" s="1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9.5">
      <c r="A874" s="15"/>
      <c r="B874" s="2"/>
      <c r="C874" s="2"/>
      <c r="D874" s="16"/>
      <c r="E874" s="17">
        <v>0</v>
      </c>
      <c r="F874" s="1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9.5">
      <c r="A875" s="15"/>
      <c r="B875" s="2"/>
      <c r="C875" s="2"/>
      <c r="D875" s="16"/>
      <c r="E875" s="17">
        <v>0</v>
      </c>
      <c r="F875" s="1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9.5">
      <c r="A876" s="15"/>
      <c r="B876" s="2"/>
      <c r="C876" s="2"/>
      <c r="D876" s="16"/>
      <c r="E876" s="17">
        <v>0</v>
      </c>
      <c r="F876" s="1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9.5">
      <c r="A877" s="15"/>
      <c r="B877" s="2"/>
      <c r="C877" s="2"/>
      <c r="D877" s="16"/>
      <c r="E877" s="17">
        <v>0</v>
      </c>
      <c r="F877" s="1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9.5">
      <c r="A878" s="15"/>
      <c r="B878" s="2"/>
      <c r="C878" s="2"/>
      <c r="D878" s="16"/>
      <c r="E878" s="17">
        <v>0</v>
      </c>
      <c r="F878" s="1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9.5">
      <c r="A879" s="15"/>
      <c r="B879" s="2"/>
      <c r="C879" s="2"/>
      <c r="D879" s="16"/>
      <c r="E879" s="17">
        <v>0</v>
      </c>
      <c r="F879" s="1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9.5">
      <c r="A880" s="15"/>
      <c r="B880" s="2"/>
      <c r="C880" s="2"/>
      <c r="D880" s="16"/>
      <c r="E880" s="17">
        <v>0</v>
      </c>
      <c r="F880" s="1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9.5">
      <c r="A881" s="15"/>
      <c r="B881" s="2"/>
      <c r="C881" s="2"/>
      <c r="D881" s="16"/>
      <c r="E881" s="17">
        <v>0</v>
      </c>
      <c r="F881" s="1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9.5">
      <c r="A882" s="15"/>
      <c r="B882" s="2"/>
      <c r="C882" s="2"/>
      <c r="D882" s="16"/>
      <c r="E882" s="17">
        <v>0</v>
      </c>
      <c r="F882" s="1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9.5">
      <c r="A883" s="15"/>
      <c r="B883" s="2"/>
      <c r="C883" s="2"/>
      <c r="D883" s="16"/>
      <c r="E883" s="17">
        <v>0</v>
      </c>
      <c r="F883" s="1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9.5">
      <c r="A884" s="15"/>
      <c r="B884" s="2"/>
      <c r="C884" s="2"/>
      <c r="D884" s="16"/>
      <c r="E884" s="17">
        <v>0</v>
      </c>
      <c r="F884" s="1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9.5">
      <c r="A885" s="15"/>
      <c r="B885" s="2"/>
      <c r="C885" s="2"/>
      <c r="D885" s="16"/>
      <c r="E885" s="17">
        <v>0</v>
      </c>
      <c r="F885" s="1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9.5">
      <c r="A886" s="15"/>
      <c r="B886" s="2"/>
      <c r="C886" s="2"/>
      <c r="D886" s="16"/>
      <c r="E886" s="17">
        <v>0</v>
      </c>
      <c r="F886" s="1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9.5">
      <c r="A887" s="15"/>
      <c r="B887" s="2"/>
      <c r="C887" s="2"/>
      <c r="D887" s="16"/>
      <c r="E887" s="17">
        <v>0</v>
      </c>
      <c r="F887" s="1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9.5">
      <c r="A888" s="15"/>
      <c r="B888" s="2"/>
      <c r="C888" s="2"/>
      <c r="D888" s="16"/>
      <c r="E888" s="17">
        <v>0</v>
      </c>
      <c r="F888" s="1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9.5">
      <c r="A889" s="15"/>
      <c r="B889" s="2"/>
      <c r="C889" s="2"/>
      <c r="D889" s="16"/>
      <c r="E889" s="17">
        <v>0</v>
      </c>
      <c r="F889" s="1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9.5">
      <c r="A890" s="15"/>
      <c r="B890" s="2"/>
      <c r="C890" s="2"/>
      <c r="D890" s="16"/>
      <c r="E890" s="17">
        <v>0</v>
      </c>
      <c r="F890" s="1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9.5">
      <c r="A891" s="15"/>
      <c r="B891" s="2"/>
      <c r="C891" s="2"/>
      <c r="D891" s="16"/>
      <c r="E891" s="17">
        <v>0</v>
      </c>
      <c r="F891" s="1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9.5">
      <c r="A892" s="15"/>
      <c r="B892" s="2"/>
      <c r="C892" s="2"/>
      <c r="D892" s="16"/>
      <c r="E892" s="17">
        <v>0</v>
      </c>
      <c r="F892" s="1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9.5">
      <c r="A893" s="15"/>
      <c r="B893" s="2"/>
      <c r="C893" s="2"/>
      <c r="D893" s="16"/>
      <c r="E893" s="17">
        <v>0</v>
      </c>
      <c r="F893" s="1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9.5">
      <c r="A894" s="15"/>
      <c r="B894" s="2"/>
      <c r="C894" s="2"/>
      <c r="D894" s="16"/>
      <c r="E894" s="17">
        <v>0</v>
      </c>
      <c r="F894" s="1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9.5">
      <c r="A895" s="15"/>
      <c r="B895" s="2"/>
      <c r="C895" s="2"/>
      <c r="D895" s="16"/>
      <c r="E895" s="17">
        <v>0</v>
      </c>
      <c r="F895" s="1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9.5">
      <c r="A896" s="15"/>
      <c r="B896" s="2"/>
      <c r="C896" s="2"/>
      <c r="D896" s="16"/>
      <c r="E896" s="17">
        <v>0</v>
      </c>
      <c r="F896" s="1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9.5">
      <c r="A897" s="15"/>
      <c r="B897" s="2"/>
      <c r="C897" s="2"/>
      <c r="D897" s="16"/>
      <c r="E897" s="17">
        <v>0</v>
      </c>
      <c r="F897" s="1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9.5">
      <c r="A898" s="15"/>
      <c r="B898" s="2"/>
      <c r="C898" s="2"/>
      <c r="D898" s="16"/>
      <c r="E898" s="17">
        <v>0</v>
      </c>
      <c r="F898" s="1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9.5">
      <c r="A899" s="15"/>
      <c r="B899" s="2"/>
      <c r="C899" s="2"/>
      <c r="D899" s="16"/>
      <c r="E899" s="17">
        <v>0</v>
      </c>
      <c r="F899" s="1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9.5">
      <c r="A900" s="15"/>
      <c r="B900" s="2"/>
      <c r="C900" s="2"/>
      <c r="D900" s="16"/>
      <c r="E900" s="17">
        <v>0</v>
      </c>
      <c r="F900" s="1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9.5">
      <c r="A901" s="15"/>
      <c r="B901" s="2"/>
      <c r="C901" s="2"/>
      <c r="D901" s="16"/>
      <c r="E901" s="17">
        <v>0</v>
      </c>
      <c r="F901" s="1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9.5">
      <c r="A902" s="15"/>
      <c r="B902" s="2"/>
      <c r="C902" s="2"/>
      <c r="D902" s="16"/>
      <c r="E902" s="17">
        <v>0</v>
      </c>
      <c r="F902" s="1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9.5">
      <c r="A903" s="15"/>
      <c r="B903" s="2"/>
      <c r="C903" s="2"/>
      <c r="D903" s="16"/>
      <c r="E903" s="17">
        <v>0</v>
      </c>
      <c r="F903" s="1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9.5">
      <c r="A904" s="15"/>
      <c r="B904" s="2"/>
      <c r="C904" s="2"/>
      <c r="D904" s="16"/>
      <c r="E904" s="17">
        <v>0</v>
      </c>
      <c r="F904" s="1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9.5">
      <c r="A905" s="15"/>
      <c r="B905" s="2"/>
      <c r="C905" s="2"/>
      <c r="D905" s="16"/>
      <c r="E905" s="17">
        <v>0</v>
      </c>
      <c r="F905" s="1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9.5">
      <c r="A906" s="15"/>
      <c r="B906" s="2"/>
      <c r="C906" s="2"/>
      <c r="D906" s="16"/>
      <c r="E906" s="17">
        <v>0</v>
      </c>
      <c r="F906" s="1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9.5">
      <c r="A907" s="15"/>
      <c r="B907" s="2"/>
      <c r="C907" s="2"/>
      <c r="D907" s="16"/>
      <c r="E907" s="17">
        <v>0</v>
      </c>
      <c r="F907" s="1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9.5">
      <c r="A908" s="15"/>
      <c r="B908" s="2"/>
      <c r="C908" s="2"/>
      <c r="D908" s="16"/>
      <c r="E908" s="17">
        <v>0</v>
      </c>
      <c r="F908" s="1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9.5">
      <c r="A909" s="15"/>
      <c r="B909" s="2"/>
      <c r="C909" s="2"/>
      <c r="D909" s="16"/>
      <c r="E909" s="17">
        <v>0</v>
      </c>
      <c r="F909" s="1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9.5">
      <c r="A910" s="15"/>
      <c r="B910" s="2"/>
      <c r="C910" s="2"/>
      <c r="D910" s="16"/>
      <c r="E910" s="17">
        <v>0</v>
      </c>
      <c r="F910" s="1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9.5">
      <c r="A911" s="15"/>
      <c r="B911" s="2"/>
      <c r="C911" s="2"/>
      <c r="D911" s="16"/>
      <c r="E911" s="17">
        <v>0</v>
      </c>
      <c r="F911" s="1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9.5">
      <c r="A912" s="15"/>
      <c r="B912" s="2"/>
      <c r="C912" s="2"/>
      <c r="D912" s="16"/>
      <c r="E912" s="17">
        <v>0</v>
      </c>
      <c r="F912" s="1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9.5">
      <c r="A913" s="15"/>
      <c r="B913" s="2"/>
      <c r="C913" s="2"/>
      <c r="D913" s="16"/>
      <c r="E913" s="17">
        <v>0</v>
      </c>
      <c r="F913" s="1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9.5">
      <c r="A914" s="15"/>
      <c r="B914" s="2"/>
      <c r="C914" s="2"/>
      <c r="D914" s="16"/>
      <c r="E914" s="17">
        <v>0</v>
      </c>
      <c r="F914" s="1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9.5">
      <c r="A915" s="15"/>
      <c r="B915" s="2"/>
      <c r="C915" s="2"/>
      <c r="D915" s="16"/>
      <c r="E915" s="17">
        <v>0</v>
      </c>
      <c r="F915" s="1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9.5">
      <c r="A916" s="15"/>
      <c r="B916" s="2"/>
      <c r="C916" s="2"/>
      <c r="D916" s="16"/>
      <c r="E916" s="17">
        <v>0</v>
      </c>
      <c r="F916" s="1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9.5">
      <c r="A917" s="15"/>
      <c r="B917" s="2"/>
      <c r="C917" s="2"/>
      <c r="D917" s="16"/>
      <c r="E917" s="17">
        <v>0</v>
      </c>
      <c r="F917" s="1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9.5">
      <c r="A918" s="15"/>
      <c r="B918" s="2"/>
      <c r="C918" s="2"/>
      <c r="D918" s="16"/>
      <c r="E918" s="17">
        <v>0</v>
      </c>
      <c r="F918" s="1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9.5">
      <c r="A919" s="15"/>
      <c r="B919" s="2"/>
      <c r="C919" s="2"/>
      <c r="D919" s="16"/>
      <c r="E919" s="17">
        <v>0</v>
      </c>
      <c r="F919" s="1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9.5">
      <c r="A920" s="15"/>
      <c r="B920" s="2"/>
      <c r="C920" s="2"/>
      <c r="D920" s="16"/>
      <c r="E920" s="17">
        <v>0</v>
      </c>
      <c r="F920" s="1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9.5">
      <c r="A921" s="15"/>
      <c r="B921" s="2"/>
      <c r="C921" s="2"/>
      <c r="D921" s="16"/>
      <c r="E921" s="17">
        <v>0</v>
      </c>
      <c r="F921" s="1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9.5">
      <c r="A922" s="15"/>
      <c r="B922" s="2"/>
      <c r="C922" s="2"/>
      <c r="D922" s="16"/>
      <c r="E922" s="17">
        <v>0</v>
      </c>
      <c r="F922" s="1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9.5">
      <c r="A923" s="15"/>
      <c r="B923" s="2"/>
      <c r="C923" s="2"/>
      <c r="D923" s="16"/>
      <c r="E923" s="17">
        <v>0</v>
      </c>
      <c r="F923" s="1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9.5">
      <c r="A924" s="15"/>
      <c r="B924" s="2"/>
      <c r="C924" s="2"/>
      <c r="D924" s="16"/>
      <c r="E924" s="17">
        <v>0</v>
      </c>
      <c r="F924" s="1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9.5">
      <c r="A925" s="15"/>
      <c r="B925" s="2"/>
      <c r="C925" s="2"/>
      <c r="D925" s="16"/>
      <c r="E925" s="17">
        <v>0</v>
      </c>
      <c r="F925" s="1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9.5">
      <c r="A926" s="15"/>
      <c r="B926" s="2"/>
      <c r="C926" s="2"/>
      <c r="D926" s="16"/>
      <c r="E926" s="17">
        <v>0</v>
      </c>
      <c r="F926" s="1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9.5">
      <c r="A927" s="15"/>
      <c r="B927" s="2"/>
      <c r="C927" s="2"/>
      <c r="D927" s="16"/>
      <c r="E927" s="17">
        <v>0</v>
      </c>
      <c r="F927" s="1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9.5">
      <c r="A928" s="15"/>
      <c r="B928" s="2"/>
      <c r="C928" s="2"/>
      <c r="D928" s="16"/>
      <c r="E928" s="17">
        <v>0</v>
      </c>
      <c r="F928" s="1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9.5">
      <c r="A929" s="15"/>
      <c r="B929" s="2"/>
      <c r="C929" s="2"/>
      <c r="D929" s="16"/>
      <c r="E929" s="17">
        <v>0</v>
      </c>
      <c r="F929" s="1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9.5">
      <c r="A930" s="15"/>
      <c r="B930" s="2"/>
      <c r="C930" s="2"/>
      <c r="D930" s="16"/>
      <c r="E930" s="17">
        <v>0</v>
      </c>
      <c r="F930" s="1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9.5">
      <c r="A931" s="15"/>
      <c r="B931" s="2"/>
      <c r="C931" s="2"/>
      <c r="D931" s="16"/>
      <c r="E931" s="17">
        <v>0</v>
      </c>
      <c r="F931" s="1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9.5">
      <c r="A932" s="15"/>
      <c r="B932" s="2"/>
      <c r="C932" s="2"/>
      <c r="D932" s="16"/>
      <c r="E932" s="17">
        <v>0</v>
      </c>
      <c r="F932" s="1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9.5">
      <c r="A933" s="15"/>
      <c r="B933" s="2"/>
      <c r="C933" s="2"/>
      <c r="D933" s="16"/>
      <c r="E933" s="17">
        <v>0</v>
      </c>
      <c r="F933" s="1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9.5">
      <c r="A934" s="15"/>
      <c r="B934" s="2"/>
      <c r="C934" s="2"/>
      <c r="D934" s="16"/>
      <c r="E934" s="17">
        <v>0</v>
      </c>
      <c r="F934" s="1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9.5">
      <c r="A935" s="15"/>
      <c r="B935" s="2"/>
      <c r="C935" s="2"/>
      <c r="D935" s="16"/>
      <c r="E935" s="17">
        <v>0</v>
      </c>
      <c r="F935" s="1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9.5">
      <c r="A936" s="15"/>
      <c r="B936" s="2"/>
      <c r="C936" s="2"/>
      <c r="D936" s="16"/>
      <c r="E936" s="17">
        <v>0</v>
      </c>
      <c r="F936" s="1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9.5">
      <c r="A937" s="15"/>
      <c r="B937" s="2"/>
      <c r="C937" s="2"/>
      <c r="D937" s="16"/>
      <c r="E937" s="17">
        <v>0</v>
      </c>
      <c r="F937" s="1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9.5">
      <c r="A938" s="15"/>
      <c r="B938" s="2"/>
      <c r="C938" s="2"/>
      <c r="D938" s="16"/>
      <c r="E938" s="17">
        <v>0</v>
      </c>
      <c r="F938" s="1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9.5">
      <c r="A939" s="15"/>
      <c r="B939" s="2"/>
      <c r="C939" s="2"/>
      <c r="D939" s="16"/>
      <c r="E939" s="17">
        <v>0</v>
      </c>
      <c r="F939" s="1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9.5">
      <c r="A940" s="15"/>
      <c r="B940" s="2"/>
      <c r="C940" s="2"/>
      <c r="D940" s="16"/>
      <c r="E940" s="17">
        <v>0</v>
      </c>
      <c r="F940" s="1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9.5">
      <c r="A941" s="15"/>
      <c r="B941" s="2"/>
      <c r="C941" s="2"/>
      <c r="D941" s="16"/>
      <c r="E941" s="17">
        <v>0</v>
      </c>
      <c r="F941" s="1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9.5">
      <c r="A942" s="15"/>
      <c r="B942" s="2"/>
      <c r="C942" s="2"/>
      <c r="D942" s="16"/>
      <c r="E942" s="17">
        <v>0</v>
      </c>
      <c r="F942" s="1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9.5">
      <c r="A943" s="15"/>
      <c r="B943" s="2"/>
      <c r="C943" s="2"/>
      <c r="D943" s="16"/>
      <c r="E943" s="17">
        <v>0</v>
      </c>
      <c r="F943" s="1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9.5">
      <c r="A944" s="15"/>
      <c r="B944" s="2"/>
      <c r="C944" s="2"/>
      <c r="D944" s="16"/>
      <c r="E944" s="17">
        <v>0</v>
      </c>
      <c r="F944" s="1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9.5">
      <c r="A945" s="15"/>
      <c r="B945" s="2"/>
      <c r="C945" s="2"/>
      <c r="D945" s="16"/>
      <c r="E945" s="17">
        <v>0</v>
      </c>
      <c r="F945" s="1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9.5">
      <c r="A946" s="15"/>
      <c r="B946" s="2"/>
      <c r="C946" s="2"/>
      <c r="D946" s="16"/>
      <c r="E946" s="17">
        <v>0</v>
      </c>
      <c r="F946" s="1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9.5">
      <c r="A947" s="15"/>
      <c r="B947" s="2"/>
      <c r="C947" s="2"/>
      <c r="D947" s="16"/>
      <c r="E947" s="17">
        <v>0</v>
      </c>
      <c r="F947" s="1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9.5">
      <c r="A948" s="15"/>
      <c r="B948" s="2"/>
      <c r="C948" s="2"/>
      <c r="D948" s="16"/>
      <c r="E948" s="17">
        <v>0</v>
      </c>
      <c r="F948" s="1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9.5">
      <c r="A949" s="15"/>
      <c r="B949" s="2"/>
      <c r="C949" s="2"/>
      <c r="D949" s="16"/>
      <c r="E949" s="17">
        <v>0</v>
      </c>
      <c r="F949" s="1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9.5">
      <c r="A950" s="15"/>
      <c r="B950" s="2"/>
      <c r="C950" s="2"/>
      <c r="D950" s="16"/>
      <c r="E950" s="17">
        <v>0</v>
      </c>
      <c r="F950" s="1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9.5">
      <c r="A951" s="15"/>
      <c r="B951" s="2"/>
      <c r="C951" s="2"/>
      <c r="D951" s="16"/>
      <c r="E951" s="17">
        <v>0</v>
      </c>
      <c r="F951" s="1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9.5">
      <c r="A952" s="15"/>
      <c r="B952" s="2"/>
      <c r="C952" s="2"/>
      <c r="D952" s="16"/>
      <c r="E952" s="17">
        <v>0</v>
      </c>
      <c r="F952" s="1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9.5">
      <c r="A953" s="15"/>
      <c r="B953" s="2"/>
      <c r="C953" s="2"/>
      <c r="D953" s="16"/>
      <c r="E953" s="17">
        <v>0</v>
      </c>
      <c r="F953" s="1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9.5">
      <c r="A954" s="15"/>
      <c r="B954" s="2"/>
      <c r="C954" s="2"/>
      <c r="D954" s="16"/>
      <c r="E954" s="17">
        <v>0</v>
      </c>
      <c r="F954" s="1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9.5">
      <c r="A955" s="15"/>
      <c r="B955" s="2"/>
      <c r="C955" s="2"/>
      <c r="D955" s="16"/>
      <c r="E955" s="17">
        <v>0</v>
      </c>
      <c r="F955" s="1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9.5">
      <c r="A956" s="15"/>
      <c r="B956" s="2"/>
      <c r="C956" s="2"/>
      <c r="D956" s="16"/>
      <c r="E956" s="17">
        <v>0</v>
      </c>
      <c r="F956" s="1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9.5">
      <c r="A957" s="15"/>
      <c r="B957" s="2"/>
      <c r="C957" s="2"/>
      <c r="D957" s="16"/>
      <c r="E957" s="17">
        <v>0</v>
      </c>
      <c r="F957" s="1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9.5">
      <c r="A958" s="15"/>
      <c r="B958" s="2"/>
      <c r="C958" s="2"/>
      <c r="D958" s="16"/>
      <c r="E958" s="17">
        <v>0</v>
      </c>
      <c r="F958" s="1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9.5">
      <c r="A959" s="15"/>
      <c r="B959" s="2"/>
      <c r="C959" s="2"/>
      <c r="D959" s="16"/>
      <c r="E959" s="17">
        <v>0</v>
      </c>
      <c r="F959" s="1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9.5">
      <c r="A960" s="15"/>
      <c r="B960" s="2"/>
      <c r="C960" s="2"/>
      <c r="D960" s="16"/>
      <c r="E960" s="17">
        <v>0</v>
      </c>
      <c r="F960" s="1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9.5">
      <c r="A961" s="15"/>
      <c r="B961" s="2"/>
      <c r="C961" s="2"/>
      <c r="D961" s="16"/>
      <c r="E961" s="17">
        <v>0</v>
      </c>
      <c r="F961" s="1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9.5">
      <c r="A962" s="15"/>
      <c r="B962" s="2"/>
      <c r="C962" s="2"/>
      <c r="D962" s="16"/>
      <c r="E962" s="17">
        <v>0</v>
      </c>
      <c r="F962" s="1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9.5">
      <c r="A963" s="15"/>
      <c r="B963" s="2"/>
      <c r="C963" s="2"/>
      <c r="D963" s="16"/>
      <c r="E963" s="17">
        <v>0</v>
      </c>
      <c r="F963" s="1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9.5">
      <c r="A964" s="15"/>
      <c r="B964" s="2"/>
      <c r="C964" s="2"/>
      <c r="D964" s="16"/>
      <c r="E964" s="17">
        <v>0</v>
      </c>
      <c r="F964" s="1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9.5">
      <c r="A965" s="15"/>
      <c r="B965" s="2"/>
      <c r="C965" s="2"/>
      <c r="D965" s="16"/>
      <c r="E965" s="17">
        <v>0</v>
      </c>
      <c r="F965" s="1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9.5">
      <c r="A966" s="15"/>
      <c r="B966" s="2"/>
      <c r="C966" s="2"/>
      <c r="D966" s="16"/>
      <c r="E966" s="17">
        <v>0</v>
      </c>
      <c r="F966" s="1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9.5">
      <c r="A967" s="15"/>
      <c r="B967" s="2"/>
      <c r="C967" s="2"/>
      <c r="D967" s="16"/>
      <c r="E967" s="17">
        <v>0</v>
      </c>
      <c r="F967" s="1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9.5">
      <c r="A968" s="15"/>
      <c r="B968" s="2"/>
      <c r="C968" s="2"/>
      <c r="D968" s="16"/>
      <c r="E968" s="17">
        <v>0</v>
      </c>
      <c r="F968" s="1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9.5">
      <c r="A969" s="15"/>
      <c r="B969" s="2"/>
      <c r="C969" s="2"/>
      <c r="D969" s="16"/>
      <c r="E969" s="17">
        <v>0</v>
      </c>
      <c r="F969" s="1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9.5">
      <c r="A970" s="15"/>
      <c r="B970" s="2"/>
      <c r="C970" s="2"/>
      <c r="D970" s="16"/>
      <c r="E970" s="17">
        <v>0</v>
      </c>
      <c r="F970" s="1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9.5">
      <c r="A971" s="15"/>
      <c r="B971" s="2"/>
      <c r="C971" s="2"/>
      <c r="D971" s="16"/>
      <c r="E971" s="17">
        <v>0</v>
      </c>
      <c r="F971" s="1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9.5">
      <c r="A972" s="15"/>
      <c r="B972" s="2"/>
      <c r="C972" s="2"/>
      <c r="D972" s="16"/>
      <c r="E972" s="17">
        <v>0</v>
      </c>
      <c r="F972" s="1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9.5">
      <c r="A973" s="15"/>
      <c r="B973" s="2"/>
      <c r="C973" s="2"/>
      <c r="D973" s="16"/>
      <c r="E973" s="17">
        <v>0</v>
      </c>
      <c r="F973" s="1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9.5">
      <c r="A974" s="15"/>
      <c r="B974" s="2"/>
      <c r="C974" s="2"/>
      <c r="D974" s="16"/>
      <c r="E974" s="17">
        <v>0</v>
      </c>
      <c r="F974" s="1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9.5">
      <c r="A975" s="15"/>
      <c r="B975" s="2"/>
      <c r="C975" s="2"/>
      <c r="D975" s="16"/>
      <c r="E975" s="17">
        <v>0</v>
      </c>
      <c r="F975" s="1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9.5">
      <c r="A976" s="15"/>
      <c r="B976" s="2"/>
      <c r="C976" s="2"/>
      <c r="D976" s="16"/>
      <c r="E976" s="17">
        <v>0</v>
      </c>
      <c r="F976" s="1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9.5">
      <c r="A977" s="15"/>
      <c r="B977" s="2"/>
      <c r="C977" s="2"/>
      <c r="D977" s="16"/>
      <c r="E977" s="17">
        <v>0</v>
      </c>
      <c r="F977" s="1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9.5">
      <c r="A978" s="15"/>
      <c r="B978" s="2"/>
      <c r="C978" s="2"/>
      <c r="D978" s="16"/>
      <c r="E978" s="17">
        <v>0</v>
      </c>
      <c r="F978" s="1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9.5">
      <c r="A979" s="15"/>
      <c r="B979" s="2"/>
      <c r="C979" s="2"/>
      <c r="D979" s="16"/>
      <c r="E979" s="17">
        <v>0</v>
      </c>
      <c r="F979" s="1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9.5">
      <c r="A980" s="15"/>
      <c r="B980" s="2"/>
      <c r="C980" s="2"/>
      <c r="D980" s="16"/>
      <c r="E980" s="17">
        <v>0</v>
      </c>
      <c r="F980" s="1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9.5">
      <c r="A981" s="15"/>
      <c r="B981" s="2"/>
      <c r="C981" s="2"/>
      <c r="D981" s="16"/>
      <c r="E981" s="17">
        <v>0</v>
      </c>
      <c r="F981" s="1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9.5">
      <c r="A982" s="15"/>
      <c r="B982" s="2"/>
      <c r="C982" s="2"/>
      <c r="D982" s="16"/>
      <c r="E982" s="17">
        <v>0</v>
      </c>
      <c r="F982" s="1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9.5">
      <c r="A983" s="15"/>
      <c r="B983" s="2"/>
      <c r="C983" s="2"/>
      <c r="D983" s="16"/>
      <c r="E983" s="17">
        <v>0</v>
      </c>
      <c r="F983" s="1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9.5">
      <c r="A984" s="15"/>
      <c r="B984" s="2"/>
      <c r="C984" s="2"/>
      <c r="D984" s="16"/>
      <c r="E984" s="17">
        <v>0</v>
      </c>
      <c r="F984" s="1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9.5">
      <c r="A985" s="15"/>
      <c r="B985" s="2"/>
      <c r="C985" s="2"/>
      <c r="D985" s="16"/>
      <c r="E985" s="17">
        <v>0</v>
      </c>
      <c r="F985" s="1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9.5">
      <c r="A986" s="15"/>
      <c r="B986" s="2"/>
      <c r="C986" s="2"/>
      <c r="D986" s="16"/>
      <c r="E986" s="17">
        <v>0</v>
      </c>
      <c r="F986" s="1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9.5">
      <c r="A987" s="15"/>
      <c r="B987" s="2"/>
      <c r="C987" s="2"/>
      <c r="D987" s="16"/>
      <c r="E987" s="17">
        <v>0</v>
      </c>
      <c r="F987" s="1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9.5">
      <c r="A988" s="15"/>
      <c r="B988" s="2"/>
      <c r="C988" s="2"/>
      <c r="D988" s="16"/>
      <c r="E988" s="17">
        <v>0</v>
      </c>
      <c r="F988" s="1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9.5">
      <c r="A989" s="15"/>
      <c r="B989" s="2"/>
      <c r="C989" s="2"/>
      <c r="D989" s="16"/>
      <c r="E989" s="17">
        <v>0</v>
      </c>
      <c r="F989" s="1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9.5">
      <c r="A990" s="15"/>
      <c r="B990" s="2"/>
      <c r="C990" s="2"/>
      <c r="D990" s="16"/>
      <c r="E990" s="17">
        <v>0</v>
      </c>
      <c r="F990" s="1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9.5">
      <c r="A991" s="15"/>
      <c r="B991" s="2"/>
      <c r="C991" s="2"/>
      <c r="D991" s="16"/>
      <c r="E991" s="17">
        <v>0</v>
      </c>
      <c r="F991" s="1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9.5">
      <c r="A992" s="15"/>
      <c r="B992" s="2"/>
      <c r="C992" s="2"/>
      <c r="D992" s="16"/>
      <c r="E992" s="17">
        <v>0</v>
      </c>
      <c r="F992" s="1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9.5">
      <c r="A993" s="15"/>
      <c r="B993" s="2"/>
      <c r="C993" s="2"/>
      <c r="D993" s="16"/>
      <c r="E993" s="17">
        <v>0</v>
      </c>
      <c r="F993" s="1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9.5">
      <c r="A994" s="15"/>
      <c r="B994" s="2"/>
      <c r="C994" s="2"/>
      <c r="D994" s="16"/>
      <c r="E994" s="17">
        <v>0</v>
      </c>
      <c r="F994" s="1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9.5">
      <c r="A995" s="15"/>
      <c r="B995" s="2"/>
      <c r="C995" s="2"/>
      <c r="D995" s="16"/>
      <c r="E995" s="17">
        <v>0</v>
      </c>
      <c r="F995" s="1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</sheetData>
  <mergeCells count="12">
    <mergeCell ref="E4:E5"/>
    <mergeCell ref="F4:F5"/>
    <mergeCell ref="G4:G5"/>
    <mergeCell ref="H4:H5"/>
    <mergeCell ref="A1:J1"/>
    <mergeCell ref="A2:J2"/>
    <mergeCell ref="A3:J3"/>
    <mergeCell ref="A4:A5"/>
    <mergeCell ref="B4:B5"/>
    <mergeCell ref="C4:C5"/>
    <mergeCell ref="D4:D5"/>
    <mergeCell ref="J4:J5"/>
  </mergeCells>
  <conditionalFormatting sqref="D4:D5 E4:E995 D106:D995">
    <cfRule type="timePeriod" dxfId="1" priority="1" timePeriod="today">
      <formula>FLOOR(D4,1)=TODAY()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outlinePr summaryBelow="0" summaryRight="0"/>
  </sheetPr>
  <dimension ref="A1:Z996"/>
  <sheetViews>
    <sheetView workbookViewId="0">
      <selection sqref="A1:H1"/>
    </sheetView>
  </sheetViews>
  <sheetFormatPr defaultColWidth="12.625" defaultRowHeight="15" customHeight="1"/>
  <cols>
    <col min="1" max="1" width="5.625" customWidth="1"/>
    <col min="2" max="2" width="26.125" customWidth="1"/>
    <col min="3" max="3" width="27.375" customWidth="1"/>
    <col min="4" max="4" width="12.5" customWidth="1"/>
    <col min="5" max="5" width="10" customWidth="1"/>
    <col min="6" max="6" width="26.875" customWidth="1"/>
    <col min="7" max="7" width="25.25" customWidth="1"/>
    <col min="8" max="8" width="24.75" customWidth="1"/>
    <col min="9" max="26" width="8" customWidth="1"/>
  </cols>
  <sheetData>
    <row r="1" spans="1:26" ht="19.5">
      <c r="A1" s="24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>
      <c r="A2" s="24" t="str">
        <f>'(1) บันทึกข้อมูลรายคน'!2:2</f>
        <v>ภาคเรียนที่ 2/2567</v>
      </c>
      <c r="B2" s="25"/>
      <c r="C2" s="25"/>
      <c r="D2" s="25"/>
      <c r="E2" s="25"/>
      <c r="F2" s="25"/>
      <c r="G2" s="25"/>
      <c r="H2" s="2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>
      <c r="A3" s="24" t="str">
        <f>'(1) บันทึกข้อมูลรายคน'!3:3</f>
        <v>โรงเรียน.............................................ตำบล.......................อำเภอ...............................</v>
      </c>
      <c r="B3" s="25"/>
      <c r="C3" s="25"/>
      <c r="D3" s="25"/>
      <c r="E3" s="25"/>
      <c r="F3" s="25"/>
      <c r="G3" s="25"/>
      <c r="H3" s="2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>
      <c r="A4" s="23" t="s">
        <v>2</v>
      </c>
      <c r="B4" s="23" t="s">
        <v>3</v>
      </c>
      <c r="C4" s="23" t="s">
        <v>4</v>
      </c>
      <c r="D4" s="23" t="s">
        <v>14</v>
      </c>
      <c r="E4" s="23" t="s">
        <v>8</v>
      </c>
      <c r="F4" s="23" t="s">
        <v>9</v>
      </c>
      <c r="G4" s="3" t="s">
        <v>10</v>
      </c>
      <c r="H4" s="23" t="s">
        <v>11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>
      <c r="A5" s="22"/>
      <c r="B5" s="22"/>
      <c r="C5" s="22"/>
      <c r="D5" s="22"/>
      <c r="E5" s="22"/>
      <c r="F5" s="22"/>
      <c r="G5" s="4" t="s">
        <v>12</v>
      </c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>
      <c r="A6" s="5">
        <v>1</v>
      </c>
      <c r="B6" s="19">
        <f>'(1) บันทึกข้อมูลรายคน'!B6</f>
        <v>0</v>
      </c>
      <c r="C6" s="19">
        <f>'(1) บันทึกข้อมูลรายคน'!C6</f>
        <v>0</v>
      </c>
      <c r="D6" s="20">
        <f>'(1) บันทึกข้อมูลรายคน'!D6</f>
        <v>0</v>
      </c>
      <c r="E6" s="19">
        <f>'(1) บันทึกข้อมูลรายคน'!G6</f>
        <v>0</v>
      </c>
      <c r="F6" s="19">
        <f>'(1) บันทึกข้อมูลรายคน'!H6</f>
        <v>0</v>
      </c>
      <c r="G6" s="19">
        <f>'(1) บันทึกข้อมูลรายคน'!I6</f>
        <v>0</v>
      </c>
      <c r="H6" s="19">
        <f>'(1) บันทึกข้อมูลรายคน'!J6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>
      <c r="A7" s="5">
        <v>2</v>
      </c>
      <c r="B7" s="19">
        <f>'(1) บันทึกข้อมูลรายคน'!B7</f>
        <v>0</v>
      </c>
      <c r="C7" s="19">
        <f>'(1) บันทึกข้อมูลรายคน'!C7</f>
        <v>0</v>
      </c>
      <c r="D7" s="20">
        <f>'(1) บันทึกข้อมูลรายคน'!D7</f>
        <v>0</v>
      </c>
      <c r="E7" s="19">
        <f>'(1) บันทึกข้อมูลรายคน'!G7</f>
        <v>0</v>
      </c>
      <c r="F7" s="19">
        <f>'(1) บันทึกข้อมูลรายคน'!H7</f>
        <v>0</v>
      </c>
      <c r="G7" s="19">
        <f>'(1) บันทึกข้อมูลรายคน'!I7</f>
        <v>0</v>
      </c>
      <c r="H7" s="19">
        <f>'(1) บันทึกข้อมูลรายคน'!J7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>
      <c r="A8" s="5">
        <v>3</v>
      </c>
      <c r="B8" s="19">
        <f>'(1) บันทึกข้อมูลรายคน'!B8</f>
        <v>0</v>
      </c>
      <c r="C8" s="19">
        <f>'(1) บันทึกข้อมูลรายคน'!C8</f>
        <v>0</v>
      </c>
      <c r="D8" s="20">
        <f>'(1) บันทึกข้อมูลรายคน'!D8</f>
        <v>0</v>
      </c>
      <c r="E8" s="19">
        <f>'(1) บันทึกข้อมูลรายคน'!G8</f>
        <v>0</v>
      </c>
      <c r="F8" s="19">
        <f>'(1) บันทึกข้อมูลรายคน'!H8</f>
        <v>0</v>
      </c>
      <c r="G8" s="19">
        <f>'(1) บันทึกข้อมูลรายคน'!I8</f>
        <v>0</v>
      </c>
      <c r="H8" s="19">
        <f>'(1) บันทึกข้อมูลรายคน'!J8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>
      <c r="A9" s="5">
        <v>4</v>
      </c>
      <c r="B9" s="19">
        <f>'(1) บันทึกข้อมูลรายคน'!B9</f>
        <v>0</v>
      </c>
      <c r="C9" s="19">
        <f>'(1) บันทึกข้อมูลรายคน'!C9</f>
        <v>0</v>
      </c>
      <c r="D9" s="20">
        <f>'(1) บันทึกข้อมูลรายคน'!D9</f>
        <v>0</v>
      </c>
      <c r="E9" s="19">
        <f>'(1) บันทึกข้อมูลรายคน'!G9</f>
        <v>0</v>
      </c>
      <c r="F9" s="19">
        <f>'(1) บันทึกข้อมูลรายคน'!H9</f>
        <v>0</v>
      </c>
      <c r="G9" s="19">
        <f>'(1) บันทึกข้อมูลรายคน'!I9</f>
        <v>0</v>
      </c>
      <c r="H9" s="19">
        <f>'(1) บันทึกข้อมูลรายคน'!J9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>
      <c r="A10" s="5">
        <v>5</v>
      </c>
      <c r="B10" s="19">
        <f>'(1) บันทึกข้อมูลรายคน'!B10</f>
        <v>0</v>
      </c>
      <c r="C10" s="19">
        <f>'(1) บันทึกข้อมูลรายคน'!C10</f>
        <v>0</v>
      </c>
      <c r="D10" s="20">
        <f>'(1) บันทึกข้อมูลรายคน'!D10</f>
        <v>0</v>
      </c>
      <c r="E10" s="19">
        <f>'(1) บันทึกข้อมูลรายคน'!G10</f>
        <v>0</v>
      </c>
      <c r="F10" s="19">
        <f>'(1) บันทึกข้อมูลรายคน'!H10</f>
        <v>0</v>
      </c>
      <c r="G10" s="19">
        <f>'(1) บันทึกข้อมูลรายคน'!I10</f>
        <v>0</v>
      </c>
      <c r="H10" s="19">
        <f>'(1) บันทึกข้อมูลรายคน'!J10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>
      <c r="A11" s="5">
        <v>6</v>
      </c>
      <c r="B11" s="19">
        <f>'(1) บันทึกข้อมูลรายคน'!B11</f>
        <v>0</v>
      </c>
      <c r="C11" s="19">
        <f>'(1) บันทึกข้อมูลรายคน'!C11</f>
        <v>0</v>
      </c>
      <c r="D11" s="20">
        <f>'(1) บันทึกข้อมูลรายคน'!D11</f>
        <v>0</v>
      </c>
      <c r="E11" s="19">
        <f>'(1) บันทึกข้อมูลรายคน'!G11</f>
        <v>0</v>
      </c>
      <c r="F11" s="19">
        <f>'(1) บันทึกข้อมูลรายคน'!H11</f>
        <v>0</v>
      </c>
      <c r="G11" s="19">
        <f>'(1) บันทึกข้อมูลรายคน'!I11</f>
        <v>0</v>
      </c>
      <c r="H11" s="19">
        <f>'(1) บันทึกข้อมูลรายคน'!J11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>
      <c r="A12" s="5">
        <v>7</v>
      </c>
      <c r="B12" s="19">
        <f>'(1) บันทึกข้อมูลรายคน'!B12</f>
        <v>0</v>
      </c>
      <c r="C12" s="19">
        <f>'(1) บันทึกข้อมูลรายคน'!C12</f>
        <v>0</v>
      </c>
      <c r="D12" s="20">
        <f>'(1) บันทึกข้อมูลรายคน'!D12</f>
        <v>0</v>
      </c>
      <c r="E12" s="19">
        <f>'(1) บันทึกข้อมูลรายคน'!G12</f>
        <v>0</v>
      </c>
      <c r="F12" s="19">
        <f>'(1) บันทึกข้อมูลรายคน'!H12</f>
        <v>0</v>
      </c>
      <c r="G12" s="19">
        <f>'(1) บันทึกข้อมูลรายคน'!I12</f>
        <v>0</v>
      </c>
      <c r="H12" s="19">
        <f>'(1) บันทึกข้อมูลรายคน'!J12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>
      <c r="A13" s="5">
        <v>8</v>
      </c>
      <c r="B13" s="19">
        <f>'(1) บันทึกข้อมูลรายคน'!B13</f>
        <v>0</v>
      </c>
      <c r="C13" s="19">
        <f>'(1) บันทึกข้อมูลรายคน'!C13</f>
        <v>0</v>
      </c>
      <c r="D13" s="20">
        <f>'(1) บันทึกข้อมูลรายคน'!D13</f>
        <v>0</v>
      </c>
      <c r="E13" s="19">
        <f>'(1) บันทึกข้อมูลรายคน'!G13</f>
        <v>0</v>
      </c>
      <c r="F13" s="19">
        <f>'(1) บันทึกข้อมูลรายคน'!H13</f>
        <v>0</v>
      </c>
      <c r="G13" s="19">
        <f>'(1) บันทึกข้อมูลรายคน'!I13</f>
        <v>0</v>
      </c>
      <c r="H13" s="19">
        <f>'(1) บันทึกข้อมูลรายคน'!J13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>
      <c r="A14" s="5">
        <v>9</v>
      </c>
      <c r="B14" s="19">
        <f>'(1) บันทึกข้อมูลรายคน'!B14</f>
        <v>0</v>
      </c>
      <c r="C14" s="19">
        <f>'(1) บันทึกข้อมูลรายคน'!C14</f>
        <v>0</v>
      </c>
      <c r="D14" s="20">
        <f>'(1) บันทึกข้อมูลรายคน'!D14</f>
        <v>0</v>
      </c>
      <c r="E14" s="19">
        <f>'(1) บันทึกข้อมูลรายคน'!G14</f>
        <v>0</v>
      </c>
      <c r="F14" s="19">
        <f>'(1) บันทึกข้อมูลรายคน'!H14</f>
        <v>0</v>
      </c>
      <c r="G14" s="19">
        <f>'(1) บันทึกข้อมูลรายคน'!I14</f>
        <v>0</v>
      </c>
      <c r="H14" s="19">
        <f>'(1) บันทึกข้อมูลรายคน'!J14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>
      <c r="A15" s="5">
        <v>10</v>
      </c>
      <c r="B15" s="19">
        <f>'(1) บันทึกข้อมูลรายคน'!B15</f>
        <v>0</v>
      </c>
      <c r="C15" s="19">
        <f>'(1) บันทึกข้อมูลรายคน'!C15</f>
        <v>0</v>
      </c>
      <c r="D15" s="20">
        <f>'(1) บันทึกข้อมูลรายคน'!D15</f>
        <v>0</v>
      </c>
      <c r="E15" s="19">
        <f>'(1) บันทึกข้อมูลรายคน'!G15</f>
        <v>0</v>
      </c>
      <c r="F15" s="19">
        <f>'(1) บันทึกข้อมูลรายคน'!H15</f>
        <v>0</v>
      </c>
      <c r="G15" s="19">
        <f>'(1) บันทึกข้อมูลรายคน'!I15</f>
        <v>0</v>
      </c>
      <c r="H15" s="19">
        <f>'(1) บันทึกข้อมูลรายคน'!J15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>
      <c r="A16" s="5">
        <v>11</v>
      </c>
      <c r="B16" s="19">
        <f>'(1) บันทึกข้อมูลรายคน'!B16</f>
        <v>0</v>
      </c>
      <c r="C16" s="19">
        <f>'(1) บันทึกข้อมูลรายคน'!C16</f>
        <v>0</v>
      </c>
      <c r="D16" s="20">
        <f>'(1) บันทึกข้อมูลรายคน'!D16</f>
        <v>0</v>
      </c>
      <c r="E16" s="19">
        <f>'(1) บันทึกข้อมูลรายคน'!G16</f>
        <v>0</v>
      </c>
      <c r="F16" s="19">
        <f>'(1) บันทึกข้อมูลรายคน'!H16</f>
        <v>0</v>
      </c>
      <c r="G16" s="19">
        <f>'(1) บันทึกข้อมูลรายคน'!I16</f>
        <v>0</v>
      </c>
      <c r="H16" s="19">
        <f>'(1) บันทึกข้อมูลรายคน'!J16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>
      <c r="A17" s="5">
        <v>12</v>
      </c>
      <c r="B17" s="19">
        <f>'(1) บันทึกข้อมูลรายคน'!B17</f>
        <v>0</v>
      </c>
      <c r="C17" s="19">
        <f>'(1) บันทึกข้อมูลรายคน'!C17</f>
        <v>0</v>
      </c>
      <c r="D17" s="20">
        <f>'(1) บันทึกข้อมูลรายคน'!D17</f>
        <v>0</v>
      </c>
      <c r="E17" s="19">
        <f>'(1) บันทึกข้อมูลรายคน'!G17</f>
        <v>0</v>
      </c>
      <c r="F17" s="19">
        <f>'(1) บันทึกข้อมูลรายคน'!H17</f>
        <v>0</v>
      </c>
      <c r="G17" s="19">
        <f>'(1) บันทึกข้อมูลรายคน'!I17</f>
        <v>0</v>
      </c>
      <c r="H17" s="19">
        <f>'(1) บันทึกข้อมูลรายคน'!J17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>
      <c r="A18" s="5">
        <v>13</v>
      </c>
      <c r="B18" s="19">
        <f>'(1) บันทึกข้อมูลรายคน'!B18</f>
        <v>0</v>
      </c>
      <c r="C18" s="19">
        <f>'(1) บันทึกข้อมูลรายคน'!C18</f>
        <v>0</v>
      </c>
      <c r="D18" s="20">
        <f>'(1) บันทึกข้อมูลรายคน'!D18</f>
        <v>0</v>
      </c>
      <c r="E18" s="19">
        <f>'(1) บันทึกข้อมูลรายคน'!G18</f>
        <v>0</v>
      </c>
      <c r="F18" s="19">
        <f>'(1) บันทึกข้อมูลรายคน'!H18</f>
        <v>0</v>
      </c>
      <c r="G18" s="19">
        <f>'(1) บันทึกข้อมูลรายคน'!I18</f>
        <v>0</v>
      </c>
      <c r="H18" s="19">
        <f>'(1) บันทึกข้อมูลรายคน'!J18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>
      <c r="A19" s="5">
        <v>14</v>
      </c>
      <c r="B19" s="19">
        <f>'(1) บันทึกข้อมูลรายคน'!B19</f>
        <v>0</v>
      </c>
      <c r="C19" s="19">
        <f>'(1) บันทึกข้อมูลรายคน'!C19</f>
        <v>0</v>
      </c>
      <c r="D19" s="20">
        <f>'(1) บันทึกข้อมูลรายคน'!D19</f>
        <v>0</v>
      </c>
      <c r="E19" s="19">
        <f>'(1) บันทึกข้อมูลรายคน'!G19</f>
        <v>0</v>
      </c>
      <c r="F19" s="19">
        <f>'(1) บันทึกข้อมูลรายคน'!H19</f>
        <v>0</v>
      </c>
      <c r="G19" s="19">
        <f>'(1) บันทึกข้อมูลรายคน'!I19</f>
        <v>0</v>
      </c>
      <c r="H19" s="19">
        <f>'(1) บันทึกข้อมูลรายคน'!J19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>
      <c r="A20" s="5">
        <v>15</v>
      </c>
      <c r="B20" s="19">
        <f>'(1) บันทึกข้อมูลรายคน'!B20</f>
        <v>0</v>
      </c>
      <c r="C20" s="19">
        <f>'(1) บันทึกข้อมูลรายคน'!C20</f>
        <v>0</v>
      </c>
      <c r="D20" s="20">
        <f>'(1) บันทึกข้อมูลรายคน'!D20</f>
        <v>0</v>
      </c>
      <c r="E20" s="19">
        <f>'(1) บันทึกข้อมูลรายคน'!G20</f>
        <v>0</v>
      </c>
      <c r="F20" s="19">
        <f>'(1) บันทึกข้อมูลรายคน'!H20</f>
        <v>0</v>
      </c>
      <c r="G20" s="19">
        <f>'(1) บันทึกข้อมูลรายคน'!I20</f>
        <v>0</v>
      </c>
      <c r="H20" s="19">
        <f>'(1) บันทึกข้อมูลรายคน'!J20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>
      <c r="A21" s="5">
        <v>16</v>
      </c>
      <c r="B21" s="19">
        <f>'(1) บันทึกข้อมูลรายคน'!B21</f>
        <v>0</v>
      </c>
      <c r="C21" s="19">
        <f>'(1) บันทึกข้อมูลรายคน'!C21</f>
        <v>0</v>
      </c>
      <c r="D21" s="20">
        <f>'(1) บันทึกข้อมูลรายคน'!D21</f>
        <v>0</v>
      </c>
      <c r="E21" s="19">
        <f>'(1) บันทึกข้อมูลรายคน'!G21</f>
        <v>0</v>
      </c>
      <c r="F21" s="19">
        <f>'(1) บันทึกข้อมูลรายคน'!H21</f>
        <v>0</v>
      </c>
      <c r="G21" s="19">
        <f>'(1) บันทึกข้อมูลรายคน'!I21</f>
        <v>0</v>
      </c>
      <c r="H21" s="19">
        <f>'(1) บันทึกข้อมูลรายคน'!J21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>
      <c r="A22" s="5">
        <v>17</v>
      </c>
      <c r="B22" s="19">
        <f>'(1) บันทึกข้อมูลรายคน'!B22</f>
        <v>0</v>
      </c>
      <c r="C22" s="19">
        <f>'(1) บันทึกข้อมูลรายคน'!C22</f>
        <v>0</v>
      </c>
      <c r="D22" s="20">
        <f>'(1) บันทึกข้อมูลรายคน'!D22</f>
        <v>0</v>
      </c>
      <c r="E22" s="19">
        <f>'(1) บันทึกข้อมูลรายคน'!G22</f>
        <v>0</v>
      </c>
      <c r="F22" s="19">
        <f>'(1) บันทึกข้อมูลรายคน'!H22</f>
        <v>0</v>
      </c>
      <c r="G22" s="19">
        <f>'(1) บันทึกข้อมูลรายคน'!I22</f>
        <v>0</v>
      </c>
      <c r="H22" s="19">
        <f>'(1) บันทึกข้อมูลรายคน'!J22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>
      <c r="A23" s="5">
        <v>18</v>
      </c>
      <c r="B23" s="19">
        <f>'(1) บันทึกข้อมูลรายคน'!B23</f>
        <v>0</v>
      </c>
      <c r="C23" s="19">
        <f>'(1) บันทึกข้อมูลรายคน'!C23</f>
        <v>0</v>
      </c>
      <c r="D23" s="20">
        <f>'(1) บันทึกข้อมูลรายคน'!D23</f>
        <v>0</v>
      </c>
      <c r="E23" s="19">
        <f>'(1) บันทึกข้อมูลรายคน'!G23</f>
        <v>0</v>
      </c>
      <c r="F23" s="19">
        <f>'(1) บันทึกข้อมูลรายคน'!H23</f>
        <v>0</v>
      </c>
      <c r="G23" s="19">
        <f>'(1) บันทึกข้อมูลรายคน'!I23</f>
        <v>0</v>
      </c>
      <c r="H23" s="19">
        <f>'(1) บันทึกข้อมูลรายคน'!J23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>
      <c r="A24" s="5">
        <v>19</v>
      </c>
      <c r="B24" s="19">
        <f>'(1) บันทึกข้อมูลรายคน'!B24</f>
        <v>0</v>
      </c>
      <c r="C24" s="19">
        <f>'(1) บันทึกข้อมูลรายคน'!C24</f>
        <v>0</v>
      </c>
      <c r="D24" s="20">
        <f>'(1) บันทึกข้อมูลรายคน'!D24</f>
        <v>0</v>
      </c>
      <c r="E24" s="19">
        <f>'(1) บันทึกข้อมูลรายคน'!G24</f>
        <v>0</v>
      </c>
      <c r="F24" s="19">
        <f>'(1) บันทึกข้อมูลรายคน'!H24</f>
        <v>0</v>
      </c>
      <c r="G24" s="19">
        <f>'(1) บันทึกข้อมูลรายคน'!I24</f>
        <v>0</v>
      </c>
      <c r="H24" s="19">
        <f>'(1) บันทึกข้อมูลรายคน'!J24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>
      <c r="A25" s="5">
        <v>20</v>
      </c>
      <c r="B25" s="19">
        <f>'(1) บันทึกข้อมูลรายคน'!B25</f>
        <v>0</v>
      </c>
      <c r="C25" s="19">
        <f>'(1) บันทึกข้อมูลรายคน'!C25</f>
        <v>0</v>
      </c>
      <c r="D25" s="20">
        <f>'(1) บันทึกข้อมูลรายคน'!D25</f>
        <v>0</v>
      </c>
      <c r="E25" s="19">
        <f>'(1) บันทึกข้อมูลรายคน'!G25</f>
        <v>0</v>
      </c>
      <c r="F25" s="19">
        <f>'(1) บันทึกข้อมูลรายคน'!H25</f>
        <v>0</v>
      </c>
      <c r="G25" s="19">
        <f>'(1) บันทึกข้อมูลรายคน'!I25</f>
        <v>0</v>
      </c>
      <c r="H25" s="19">
        <f>'(1) บันทึกข้อมูลรายคน'!J25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>
      <c r="A26" s="5">
        <v>21</v>
      </c>
      <c r="B26" s="19">
        <f>'(1) บันทึกข้อมูลรายคน'!B26</f>
        <v>0</v>
      </c>
      <c r="C26" s="19">
        <f>'(1) บันทึกข้อมูลรายคน'!C26</f>
        <v>0</v>
      </c>
      <c r="D26" s="20">
        <f>'(1) บันทึกข้อมูลรายคน'!D26</f>
        <v>0</v>
      </c>
      <c r="E26" s="19">
        <f>'(1) บันทึกข้อมูลรายคน'!G26</f>
        <v>0</v>
      </c>
      <c r="F26" s="19">
        <f>'(1) บันทึกข้อมูลรายคน'!H26</f>
        <v>0</v>
      </c>
      <c r="G26" s="19">
        <f>'(1) บันทึกข้อมูลรายคน'!I26</f>
        <v>0</v>
      </c>
      <c r="H26" s="19">
        <f>'(1) บันทึกข้อมูลรายคน'!J26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>
      <c r="A27" s="5">
        <v>22</v>
      </c>
      <c r="B27" s="19">
        <f>'(1) บันทึกข้อมูลรายคน'!B27</f>
        <v>0</v>
      </c>
      <c r="C27" s="19">
        <f>'(1) บันทึกข้อมูลรายคน'!C27</f>
        <v>0</v>
      </c>
      <c r="D27" s="20">
        <f>'(1) บันทึกข้อมูลรายคน'!D27</f>
        <v>0</v>
      </c>
      <c r="E27" s="19">
        <f>'(1) บันทึกข้อมูลรายคน'!G27</f>
        <v>0</v>
      </c>
      <c r="F27" s="19">
        <f>'(1) บันทึกข้อมูลรายคน'!H27</f>
        <v>0</v>
      </c>
      <c r="G27" s="19">
        <f>'(1) บันทึกข้อมูลรายคน'!I27</f>
        <v>0</v>
      </c>
      <c r="H27" s="19">
        <f>'(1) บันทึกข้อมูลรายคน'!J27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>
      <c r="A28" s="5">
        <v>23</v>
      </c>
      <c r="B28" s="19">
        <f>'(1) บันทึกข้อมูลรายคน'!B28</f>
        <v>0</v>
      </c>
      <c r="C28" s="19">
        <f>'(1) บันทึกข้อมูลรายคน'!C28</f>
        <v>0</v>
      </c>
      <c r="D28" s="20">
        <f>'(1) บันทึกข้อมูลรายคน'!D28</f>
        <v>0</v>
      </c>
      <c r="E28" s="19">
        <f>'(1) บันทึกข้อมูลรายคน'!G28</f>
        <v>0</v>
      </c>
      <c r="F28" s="19">
        <f>'(1) บันทึกข้อมูลรายคน'!H28</f>
        <v>0</v>
      </c>
      <c r="G28" s="19">
        <f>'(1) บันทึกข้อมูลรายคน'!I28</f>
        <v>0</v>
      </c>
      <c r="H28" s="19">
        <f>'(1) บันทึกข้อมูลรายคน'!J28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>
      <c r="A29" s="5">
        <v>24</v>
      </c>
      <c r="B29" s="19">
        <f>'(1) บันทึกข้อมูลรายคน'!B29</f>
        <v>0</v>
      </c>
      <c r="C29" s="19">
        <f>'(1) บันทึกข้อมูลรายคน'!C29</f>
        <v>0</v>
      </c>
      <c r="D29" s="20">
        <f>'(1) บันทึกข้อมูลรายคน'!D29</f>
        <v>0</v>
      </c>
      <c r="E29" s="19">
        <f>'(1) บันทึกข้อมูลรายคน'!G29</f>
        <v>0</v>
      </c>
      <c r="F29" s="19">
        <f>'(1) บันทึกข้อมูลรายคน'!H29</f>
        <v>0</v>
      </c>
      <c r="G29" s="19">
        <f>'(1) บันทึกข้อมูลรายคน'!I29</f>
        <v>0</v>
      </c>
      <c r="H29" s="19">
        <f>'(1) บันทึกข้อมูลรายคน'!J29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>
      <c r="A30" s="5">
        <v>25</v>
      </c>
      <c r="B30" s="19">
        <f>'(1) บันทึกข้อมูลรายคน'!B30</f>
        <v>0</v>
      </c>
      <c r="C30" s="19">
        <f>'(1) บันทึกข้อมูลรายคน'!C30</f>
        <v>0</v>
      </c>
      <c r="D30" s="20">
        <f>'(1) บันทึกข้อมูลรายคน'!D30</f>
        <v>0</v>
      </c>
      <c r="E30" s="19">
        <f>'(1) บันทึกข้อมูลรายคน'!G30</f>
        <v>0</v>
      </c>
      <c r="F30" s="19">
        <f>'(1) บันทึกข้อมูลรายคน'!H30</f>
        <v>0</v>
      </c>
      <c r="G30" s="19">
        <f>'(1) บันทึกข้อมูลรายคน'!I30</f>
        <v>0</v>
      </c>
      <c r="H30" s="19">
        <f>'(1) บันทึกข้อมูลรายคน'!J30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5"/>
      <c r="B31" s="2"/>
      <c r="C31" s="2"/>
      <c r="D31" s="16"/>
      <c r="E31" s="2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>
      <c r="A32" s="15"/>
      <c r="B32" s="2"/>
      <c r="C32" s="2"/>
      <c r="D32" s="16"/>
      <c r="E32" s="2"/>
      <c r="G32" s="24" t="s">
        <v>15</v>
      </c>
      <c r="H32" s="2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>
      <c r="A33" s="15"/>
      <c r="B33" s="2"/>
      <c r="C33" s="2"/>
      <c r="D33" s="16"/>
      <c r="E33" s="2"/>
      <c r="G33" s="24" t="s">
        <v>16</v>
      </c>
      <c r="H33" s="2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>
      <c r="A34" s="24" t="str">
        <f>'(1) บันทึกข้อมูลรายคน'!1:1</f>
        <v>แบบรายงานข้อมูลรายชื่อนักเรียนที่ไปเรียนรวม</v>
      </c>
      <c r="B34" s="25"/>
      <c r="C34" s="25"/>
      <c r="D34" s="25"/>
      <c r="E34" s="25"/>
      <c r="F34" s="25"/>
      <c r="G34" s="25"/>
      <c r="H34" s="2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>
      <c r="A35" s="24" t="str">
        <f>'(1) บันทึกข้อมูลรายคน'!2:2</f>
        <v>ภาคเรียนที่ 2/2567</v>
      </c>
      <c r="B35" s="25"/>
      <c r="C35" s="25"/>
      <c r="D35" s="25"/>
      <c r="E35" s="25"/>
      <c r="F35" s="25"/>
      <c r="G35" s="25"/>
      <c r="H35" s="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>
      <c r="A36" s="24" t="str">
        <f>'(1) บันทึกข้อมูลรายคน'!3:3</f>
        <v>โรงเรียน.............................................ตำบล.......................อำเภอ...............................</v>
      </c>
      <c r="B36" s="25"/>
      <c r="C36" s="25"/>
      <c r="D36" s="25"/>
      <c r="E36" s="25"/>
      <c r="F36" s="25"/>
      <c r="G36" s="25"/>
      <c r="H36" s="2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>
      <c r="A37" s="23" t="s">
        <v>2</v>
      </c>
      <c r="B37" s="23" t="s">
        <v>3</v>
      </c>
      <c r="C37" s="23" t="s">
        <v>4</v>
      </c>
      <c r="D37" s="23" t="s">
        <v>14</v>
      </c>
      <c r="E37" s="23" t="s">
        <v>8</v>
      </c>
      <c r="F37" s="23" t="s">
        <v>9</v>
      </c>
      <c r="G37" s="3" t="s">
        <v>10</v>
      </c>
      <c r="H37" s="23" t="s">
        <v>11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>
      <c r="A38" s="22"/>
      <c r="B38" s="22"/>
      <c r="C38" s="22"/>
      <c r="D38" s="22"/>
      <c r="E38" s="22"/>
      <c r="F38" s="22"/>
      <c r="G38" s="4" t="s">
        <v>12</v>
      </c>
      <c r="H38" s="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>
      <c r="A39" s="5">
        <v>26</v>
      </c>
      <c r="B39" s="19">
        <f>'(1) บันทึกข้อมูลรายคน'!B31</f>
        <v>0</v>
      </c>
      <c r="C39" s="19">
        <f>'(1) บันทึกข้อมูลรายคน'!C31</f>
        <v>0</v>
      </c>
      <c r="D39" s="20">
        <f>'(1) บันทึกข้อมูลรายคน'!D41</f>
        <v>0</v>
      </c>
      <c r="E39" s="19">
        <f>'(1) บันทึกข้อมูลรายคน'!G31</f>
        <v>0</v>
      </c>
      <c r="F39" s="19">
        <f>'(1) บันทึกข้อมูลรายคน'!H31</f>
        <v>0</v>
      </c>
      <c r="G39" s="19">
        <f>'(1) บันทึกข้อมูลรายคน'!I31</f>
        <v>0</v>
      </c>
      <c r="H39" s="19">
        <f>'(1) บันทึกข้อมูลรายคน'!J31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>
      <c r="A40" s="5">
        <v>27</v>
      </c>
      <c r="B40" s="19">
        <f>'(1) บันทึกข้อมูลรายคน'!B32</f>
        <v>0</v>
      </c>
      <c r="C40" s="19">
        <f>'(1) บันทึกข้อมูลรายคน'!C32</f>
        <v>0</v>
      </c>
      <c r="D40" s="20">
        <f>'(1) บันทึกข้อมูลรายคน'!D42</f>
        <v>0</v>
      </c>
      <c r="E40" s="19">
        <f>'(1) บันทึกข้อมูลรายคน'!G32</f>
        <v>0</v>
      </c>
      <c r="F40" s="19">
        <f>'(1) บันทึกข้อมูลรายคน'!H32</f>
        <v>0</v>
      </c>
      <c r="G40" s="19">
        <f>'(1) บันทึกข้อมูลรายคน'!I32</f>
        <v>0</v>
      </c>
      <c r="H40" s="19">
        <f>'(1) บันทึกข้อมูลรายคน'!J32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>
      <c r="A41" s="5">
        <v>28</v>
      </c>
      <c r="B41" s="19">
        <f>'(1) บันทึกข้อมูลรายคน'!B33</f>
        <v>0</v>
      </c>
      <c r="C41" s="19">
        <f>'(1) บันทึกข้อมูลรายคน'!C33</f>
        <v>0</v>
      </c>
      <c r="D41" s="20">
        <f>'(1) บันทึกข้อมูลรายคน'!D43</f>
        <v>0</v>
      </c>
      <c r="E41" s="19">
        <f>'(1) บันทึกข้อมูลรายคน'!G33</f>
        <v>0</v>
      </c>
      <c r="F41" s="19">
        <f>'(1) บันทึกข้อมูลรายคน'!H33</f>
        <v>0</v>
      </c>
      <c r="G41" s="19">
        <f>'(1) บันทึกข้อมูลรายคน'!I33</f>
        <v>0</v>
      </c>
      <c r="H41" s="19">
        <f>'(1) บันทึกข้อมูลรายคน'!J33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>
      <c r="A42" s="5">
        <v>29</v>
      </c>
      <c r="B42" s="19">
        <f>'(1) บันทึกข้อมูลรายคน'!B34</f>
        <v>0</v>
      </c>
      <c r="C42" s="19">
        <f>'(1) บันทึกข้อมูลรายคน'!C34</f>
        <v>0</v>
      </c>
      <c r="D42" s="20">
        <f>'(1) บันทึกข้อมูลรายคน'!D44</f>
        <v>0</v>
      </c>
      <c r="E42" s="19">
        <f>'(1) บันทึกข้อมูลรายคน'!G34</f>
        <v>0</v>
      </c>
      <c r="F42" s="19">
        <f>'(1) บันทึกข้อมูลรายคน'!H34</f>
        <v>0</v>
      </c>
      <c r="G42" s="19">
        <f>'(1) บันทึกข้อมูลรายคน'!I34</f>
        <v>0</v>
      </c>
      <c r="H42" s="19">
        <f>'(1) บันทึกข้อมูลรายคน'!J34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>
      <c r="A43" s="5">
        <v>30</v>
      </c>
      <c r="B43" s="19">
        <f>'(1) บันทึกข้อมูลรายคน'!B35</f>
        <v>0</v>
      </c>
      <c r="C43" s="19">
        <f>'(1) บันทึกข้อมูลรายคน'!C35</f>
        <v>0</v>
      </c>
      <c r="D43" s="20">
        <f>'(1) บันทึกข้อมูลรายคน'!D45</f>
        <v>0</v>
      </c>
      <c r="E43" s="19">
        <f>'(1) บันทึกข้อมูลรายคน'!G35</f>
        <v>0</v>
      </c>
      <c r="F43" s="19">
        <f>'(1) บันทึกข้อมูลรายคน'!H35</f>
        <v>0</v>
      </c>
      <c r="G43" s="19">
        <f>'(1) บันทึกข้อมูลรายคน'!I35</f>
        <v>0</v>
      </c>
      <c r="H43" s="19">
        <f>'(1) บันทึกข้อมูลรายคน'!J35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>
      <c r="A44" s="5">
        <v>31</v>
      </c>
      <c r="B44" s="19">
        <f>'(1) บันทึกข้อมูลรายคน'!B36</f>
        <v>0</v>
      </c>
      <c r="C44" s="19">
        <f>'(1) บันทึกข้อมูลรายคน'!C36</f>
        <v>0</v>
      </c>
      <c r="D44" s="20">
        <f>'(1) บันทึกข้อมูลรายคน'!D46</f>
        <v>0</v>
      </c>
      <c r="E44" s="19">
        <f>'(1) บันทึกข้อมูลรายคน'!G36</f>
        <v>0</v>
      </c>
      <c r="F44" s="19">
        <f>'(1) บันทึกข้อมูลรายคน'!H36</f>
        <v>0</v>
      </c>
      <c r="G44" s="19">
        <f>'(1) บันทึกข้อมูลรายคน'!I36</f>
        <v>0</v>
      </c>
      <c r="H44" s="19">
        <f>'(1) บันทึกข้อมูลรายคน'!J36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>
      <c r="A45" s="5">
        <v>32</v>
      </c>
      <c r="B45" s="19">
        <f>'(1) บันทึกข้อมูลรายคน'!B37</f>
        <v>0</v>
      </c>
      <c r="C45" s="19">
        <f>'(1) บันทึกข้อมูลรายคน'!C37</f>
        <v>0</v>
      </c>
      <c r="D45" s="20">
        <f>'(1) บันทึกข้อมูลรายคน'!D47</f>
        <v>0</v>
      </c>
      <c r="E45" s="19">
        <f>'(1) บันทึกข้อมูลรายคน'!G37</f>
        <v>0</v>
      </c>
      <c r="F45" s="19">
        <f>'(1) บันทึกข้อมูลรายคน'!H37</f>
        <v>0</v>
      </c>
      <c r="G45" s="19">
        <f>'(1) บันทึกข้อมูลรายคน'!I37</f>
        <v>0</v>
      </c>
      <c r="H45" s="19">
        <f>'(1) บันทึกข้อมูลรายคน'!J37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>
      <c r="A46" s="5">
        <v>33</v>
      </c>
      <c r="B46" s="19">
        <f>'(1) บันทึกข้อมูลรายคน'!B38</f>
        <v>0</v>
      </c>
      <c r="C46" s="19">
        <f>'(1) บันทึกข้อมูลรายคน'!C38</f>
        <v>0</v>
      </c>
      <c r="D46" s="20">
        <f>'(1) บันทึกข้อมูลรายคน'!D48</f>
        <v>0</v>
      </c>
      <c r="E46" s="19">
        <f>'(1) บันทึกข้อมูลรายคน'!G38</f>
        <v>0</v>
      </c>
      <c r="F46" s="19">
        <f>'(1) บันทึกข้อมูลรายคน'!H38</f>
        <v>0</v>
      </c>
      <c r="G46" s="19">
        <f>'(1) บันทึกข้อมูลรายคน'!I38</f>
        <v>0</v>
      </c>
      <c r="H46" s="19">
        <f>'(1) บันทึกข้อมูลรายคน'!J38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>
      <c r="A47" s="5">
        <v>34</v>
      </c>
      <c r="B47" s="19">
        <f>'(1) บันทึกข้อมูลรายคน'!B39</f>
        <v>0</v>
      </c>
      <c r="C47" s="19">
        <f>'(1) บันทึกข้อมูลรายคน'!C39</f>
        <v>0</v>
      </c>
      <c r="D47" s="20">
        <f>'(1) บันทึกข้อมูลรายคน'!D49</f>
        <v>0</v>
      </c>
      <c r="E47" s="19">
        <f>'(1) บันทึกข้อมูลรายคน'!G39</f>
        <v>0</v>
      </c>
      <c r="F47" s="19">
        <f>'(1) บันทึกข้อมูลรายคน'!H39</f>
        <v>0</v>
      </c>
      <c r="G47" s="19">
        <f>'(1) บันทึกข้อมูลรายคน'!I39</f>
        <v>0</v>
      </c>
      <c r="H47" s="19">
        <f>'(1) บันทึกข้อมูลรายคน'!J39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>
      <c r="A48" s="5">
        <v>35</v>
      </c>
      <c r="B48" s="19">
        <f>'(1) บันทึกข้อมูลรายคน'!B40</f>
        <v>0</v>
      </c>
      <c r="C48" s="19">
        <f>'(1) บันทึกข้อมูลรายคน'!C40</f>
        <v>0</v>
      </c>
      <c r="D48" s="20">
        <f>'(1) บันทึกข้อมูลรายคน'!D50</f>
        <v>0</v>
      </c>
      <c r="E48" s="19">
        <f>'(1) บันทึกข้อมูลรายคน'!G40</f>
        <v>0</v>
      </c>
      <c r="F48" s="19">
        <f>'(1) บันทึกข้อมูลรายคน'!H40</f>
        <v>0</v>
      </c>
      <c r="G48" s="19">
        <f>'(1) บันทึกข้อมูลรายคน'!I40</f>
        <v>0</v>
      </c>
      <c r="H48" s="19">
        <f>'(1) บันทึกข้อมูลรายคน'!J40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>
      <c r="A49" s="5">
        <v>36</v>
      </c>
      <c r="B49" s="19">
        <f>'(1) บันทึกข้อมูลรายคน'!B41</f>
        <v>0</v>
      </c>
      <c r="C49" s="19">
        <f>'(1) บันทึกข้อมูลรายคน'!C41</f>
        <v>0</v>
      </c>
      <c r="D49" s="20">
        <f>'(1) บันทึกข้อมูลรายคน'!D51</f>
        <v>0</v>
      </c>
      <c r="E49" s="19">
        <f>'(1) บันทึกข้อมูลรายคน'!G41</f>
        <v>0</v>
      </c>
      <c r="F49" s="19">
        <f>'(1) บันทึกข้อมูลรายคน'!H41</f>
        <v>0</v>
      </c>
      <c r="G49" s="19">
        <f>'(1) บันทึกข้อมูลรายคน'!I41</f>
        <v>0</v>
      </c>
      <c r="H49" s="19">
        <f>'(1) บันทึกข้อมูลรายคน'!J41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>
      <c r="A50" s="5">
        <v>37</v>
      </c>
      <c r="B50" s="19">
        <f>'(1) บันทึกข้อมูลรายคน'!B42</f>
        <v>0</v>
      </c>
      <c r="C50" s="19">
        <f>'(1) บันทึกข้อมูลรายคน'!C42</f>
        <v>0</v>
      </c>
      <c r="D50" s="20">
        <f>'(1) บันทึกข้อมูลรายคน'!D52</f>
        <v>0</v>
      </c>
      <c r="E50" s="19">
        <f>'(1) บันทึกข้อมูลรายคน'!G42</f>
        <v>0</v>
      </c>
      <c r="F50" s="19">
        <f>'(1) บันทึกข้อมูลรายคน'!H42</f>
        <v>0</v>
      </c>
      <c r="G50" s="19">
        <f>'(1) บันทึกข้อมูลรายคน'!I42</f>
        <v>0</v>
      </c>
      <c r="H50" s="19">
        <f>'(1) บันทึกข้อมูลรายคน'!J42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>
      <c r="A51" s="5">
        <v>38</v>
      </c>
      <c r="B51" s="19">
        <f>'(1) บันทึกข้อมูลรายคน'!B43</f>
        <v>0</v>
      </c>
      <c r="C51" s="19">
        <f>'(1) บันทึกข้อมูลรายคน'!C43</f>
        <v>0</v>
      </c>
      <c r="D51" s="20">
        <f>'(1) บันทึกข้อมูลรายคน'!D53</f>
        <v>0</v>
      </c>
      <c r="E51" s="19">
        <f>'(1) บันทึกข้อมูลรายคน'!G43</f>
        <v>0</v>
      </c>
      <c r="F51" s="19">
        <f>'(1) บันทึกข้อมูลรายคน'!H43</f>
        <v>0</v>
      </c>
      <c r="G51" s="19">
        <f>'(1) บันทึกข้อมูลรายคน'!I43</f>
        <v>0</v>
      </c>
      <c r="H51" s="19">
        <f>'(1) บันทึกข้อมูลรายคน'!J43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>
      <c r="A52" s="5">
        <v>39</v>
      </c>
      <c r="B52" s="19">
        <f>'(1) บันทึกข้อมูลรายคน'!B44</f>
        <v>0</v>
      </c>
      <c r="C52" s="19">
        <f>'(1) บันทึกข้อมูลรายคน'!C44</f>
        <v>0</v>
      </c>
      <c r="D52" s="20">
        <f>'(1) บันทึกข้อมูลรายคน'!D54</f>
        <v>0</v>
      </c>
      <c r="E52" s="19">
        <f>'(1) บันทึกข้อมูลรายคน'!G44</f>
        <v>0</v>
      </c>
      <c r="F52" s="19">
        <f>'(1) บันทึกข้อมูลรายคน'!H44</f>
        <v>0</v>
      </c>
      <c r="G52" s="19">
        <f>'(1) บันทึกข้อมูลรายคน'!I44</f>
        <v>0</v>
      </c>
      <c r="H52" s="19">
        <f>'(1) บันทึกข้อมูลรายคน'!J44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>
      <c r="A53" s="5">
        <v>40</v>
      </c>
      <c r="B53" s="19">
        <f>'(1) บันทึกข้อมูลรายคน'!B45</f>
        <v>0</v>
      </c>
      <c r="C53" s="19">
        <f>'(1) บันทึกข้อมูลรายคน'!C45</f>
        <v>0</v>
      </c>
      <c r="D53" s="20">
        <f>'(1) บันทึกข้อมูลรายคน'!D55</f>
        <v>0</v>
      </c>
      <c r="E53" s="19">
        <f>'(1) บันทึกข้อมูลรายคน'!G45</f>
        <v>0</v>
      </c>
      <c r="F53" s="19">
        <f>'(1) บันทึกข้อมูลรายคน'!H45</f>
        <v>0</v>
      </c>
      <c r="G53" s="19">
        <f>'(1) บันทึกข้อมูลรายคน'!I45</f>
        <v>0</v>
      </c>
      <c r="H53" s="19">
        <f>'(1) บันทึกข้อมูลรายคน'!J45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>
      <c r="A54" s="5">
        <v>41</v>
      </c>
      <c r="B54" s="19">
        <f>'(1) บันทึกข้อมูลรายคน'!B46</f>
        <v>0</v>
      </c>
      <c r="C54" s="19">
        <f>'(1) บันทึกข้อมูลรายคน'!C46</f>
        <v>0</v>
      </c>
      <c r="D54" s="20">
        <f>'(1) บันทึกข้อมูลรายคน'!D56</f>
        <v>0</v>
      </c>
      <c r="E54" s="19">
        <f>'(1) บันทึกข้อมูลรายคน'!G46</f>
        <v>0</v>
      </c>
      <c r="F54" s="19">
        <f>'(1) บันทึกข้อมูลรายคน'!H46</f>
        <v>0</v>
      </c>
      <c r="G54" s="19">
        <f>'(1) บันทึกข้อมูลรายคน'!I46</f>
        <v>0</v>
      </c>
      <c r="H54" s="19">
        <f>'(1) บันทึกข้อมูลรายคน'!J46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>
      <c r="A55" s="5">
        <v>42</v>
      </c>
      <c r="B55" s="19">
        <f>'(1) บันทึกข้อมูลรายคน'!B47</f>
        <v>0</v>
      </c>
      <c r="C55" s="19">
        <f>'(1) บันทึกข้อมูลรายคน'!C47</f>
        <v>0</v>
      </c>
      <c r="D55" s="20">
        <f>'(1) บันทึกข้อมูลรายคน'!D57</f>
        <v>0</v>
      </c>
      <c r="E55" s="19">
        <f>'(1) บันทึกข้อมูลรายคน'!G47</f>
        <v>0</v>
      </c>
      <c r="F55" s="19">
        <f>'(1) บันทึกข้อมูลรายคน'!H47</f>
        <v>0</v>
      </c>
      <c r="G55" s="19">
        <f>'(1) บันทึกข้อมูลรายคน'!I47</f>
        <v>0</v>
      </c>
      <c r="H55" s="19">
        <f>'(1) บันทึกข้อมูลรายคน'!J47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>
      <c r="A56" s="5">
        <v>43</v>
      </c>
      <c r="B56" s="19">
        <f>'(1) บันทึกข้อมูลรายคน'!B48</f>
        <v>0</v>
      </c>
      <c r="C56" s="19">
        <f>'(1) บันทึกข้อมูลรายคน'!C48</f>
        <v>0</v>
      </c>
      <c r="D56" s="20">
        <f>'(1) บันทึกข้อมูลรายคน'!D58</f>
        <v>0</v>
      </c>
      <c r="E56" s="19">
        <f>'(1) บันทึกข้อมูลรายคน'!G48</f>
        <v>0</v>
      </c>
      <c r="F56" s="19">
        <f>'(1) บันทึกข้อมูลรายคน'!H48</f>
        <v>0</v>
      </c>
      <c r="G56" s="19">
        <f>'(1) บันทึกข้อมูลรายคน'!I48</f>
        <v>0</v>
      </c>
      <c r="H56" s="19">
        <f>'(1) บันทึกข้อมูลรายคน'!J48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>
      <c r="A57" s="5">
        <v>44</v>
      </c>
      <c r="B57" s="19">
        <f>'(1) บันทึกข้อมูลรายคน'!B49</f>
        <v>0</v>
      </c>
      <c r="C57" s="19">
        <f>'(1) บันทึกข้อมูลรายคน'!C49</f>
        <v>0</v>
      </c>
      <c r="D57" s="20">
        <f>'(1) บันทึกข้อมูลรายคน'!D59</f>
        <v>0</v>
      </c>
      <c r="E57" s="19">
        <f>'(1) บันทึกข้อมูลรายคน'!G49</f>
        <v>0</v>
      </c>
      <c r="F57" s="19">
        <f>'(1) บันทึกข้อมูลรายคน'!H49</f>
        <v>0</v>
      </c>
      <c r="G57" s="19">
        <f>'(1) บันทึกข้อมูลรายคน'!I49</f>
        <v>0</v>
      </c>
      <c r="H57" s="19">
        <f>'(1) บันทึกข้อมูลรายคน'!J49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>
      <c r="A58" s="5">
        <v>45</v>
      </c>
      <c r="B58" s="19">
        <f>'(1) บันทึกข้อมูลรายคน'!B50</f>
        <v>0</v>
      </c>
      <c r="C58" s="19">
        <f>'(1) บันทึกข้อมูลรายคน'!C50</f>
        <v>0</v>
      </c>
      <c r="D58" s="20">
        <f>'(1) บันทึกข้อมูลรายคน'!D60</f>
        <v>0</v>
      </c>
      <c r="E58" s="19">
        <f>'(1) บันทึกข้อมูลรายคน'!G50</f>
        <v>0</v>
      </c>
      <c r="F58" s="19">
        <f>'(1) บันทึกข้อมูลรายคน'!H50</f>
        <v>0</v>
      </c>
      <c r="G58" s="19">
        <f>'(1) บันทึกข้อมูลรายคน'!I50</f>
        <v>0</v>
      </c>
      <c r="H58" s="19">
        <f>'(1) บันทึกข้อมูลรายคน'!J50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>
      <c r="A59" s="5">
        <v>46</v>
      </c>
      <c r="B59" s="19">
        <f>'(1) บันทึกข้อมูลรายคน'!B51</f>
        <v>0</v>
      </c>
      <c r="C59" s="19">
        <f>'(1) บันทึกข้อมูลรายคน'!C51</f>
        <v>0</v>
      </c>
      <c r="D59" s="20">
        <f>'(1) บันทึกข้อมูลรายคน'!D61</f>
        <v>0</v>
      </c>
      <c r="E59" s="19">
        <f>'(1) บันทึกข้อมูลรายคน'!G51</f>
        <v>0</v>
      </c>
      <c r="F59" s="19">
        <f>'(1) บันทึกข้อมูลรายคน'!H51</f>
        <v>0</v>
      </c>
      <c r="G59" s="19">
        <f>'(1) บันทึกข้อมูลรายคน'!I51</f>
        <v>0</v>
      </c>
      <c r="H59" s="19">
        <f>'(1) บันทึกข้อมูลรายคน'!J51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>
      <c r="A60" s="5">
        <v>47</v>
      </c>
      <c r="B60" s="19">
        <f>'(1) บันทึกข้อมูลรายคน'!B52</f>
        <v>0</v>
      </c>
      <c r="C60" s="19">
        <f>'(1) บันทึกข้อมูลรายคน'!C52</f>
        <v>0</v>
      </c>
      <c r="D60" s="20">
        <f>'(1) บันทึกข้อมูลรายคน'!D62</f>
        <v>0</v>
      </c>
      <c r="E60" s="19">
        <f>'(1) บันทึกข้อมูลรายคน'!G52</f>
        <v>0</v>
      </c>
      <c r="F60" s="19">
        <f>'(1) บันทึกข้อมูลรายคน'!H52</f>
        <v>0</v>
      </c>
      <c r="G60" s="19">
        <f>'(1) บันทึกข้อมูลรายคน'!I52</f>
        <v>0</v>
      </c>
      <c r="H60" s="19">
        <f>'(1) บันทึกข้อมูลรายคน'!J52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>
      <c r="A61" s="5">
        <v>48</v>
      </c>
      <c r="B61" s="19">
        <f>'(1) บันทึกข้อมูลรายคน'!B53</f>
        <v>0</v>
      </c>
      <c r="C61" s="19">
        <f>'(1) บันทึกข้อมูลรายคน'!C53</f>
        <v>0</v>
      </c>
      <c r="D61" s="20">
        <f>'(1) บันทึกข้อมูลรายคน'!D63</f>
        <v>0</v>
      </c>
      <c r="E61" s="19">
        <f>'(1) บันทึกข้อมูลรายคน'!G53</f>
        <v>0</v>
      </c>
      <c r="F61" s="19">
        <f>'(1) บันทึกข้อมูลรายคน'!H53</f>
        <v>0</v>
      </c>
      <c r="G61" s="19">
        <f>'(1) บันทึกข้อมูลรายคน'!I53</f>
        <v>0</v>
      </c>
      <c r="H61" s="19">
        <f>'(1) บันทึกข้อมูลรายคน'!J53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>
      <c r="A62" s="5">
        <v>49</v>
      </c>
      <c r="B62" s="19">
        <f>'(1) บันทึกข้อมูลรายคน'!B54</f>
        <v>0</v>
      </c>
      <c r="C62" s="19">
        <f>'(1) บันทึกข้อมูลรายคน'!C54</f>
        <v>0</v>
      </c>
      <c r="D62" s="20">
        <f>'(1) บันทึกข้อมูลรายคน'!D64</f>
        <v>0</v>
      </c>
      <c r="E62" s="19">
        <f>'(1) บันทึกข้อมูลรายคน'!G54</f>
        <v>0</v>
      </c>
      <c r="F62" s="19">
        <f>'(1) บันทึกข้อมูลรายคน'!H54</f>
        <v>0</v>
      </c>
      <c r="G62" s="19">
        <f>'(1) บันทึกข้อมูลรายคน'!I54</f>
        <v>0</v>
      </c>
      <c r="H62" s="19">
        <f>'(1) บันทึกข้อมูลรายคน'!J54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>
      <c r="A63" s="5">
        <v>50</v>
      </c>
      <c r="B63" s="19">
        <f>'(1) บันทึกข้อมูลรายคน'!B55</f>
        <v>0</v>
      </c>
      <c r="C63" s="19">
        <f>'(1) บันทึกข้อมูลรายคน'!C55</f>
        <v>0</v>
      </c>
      <c r="D63" s="20">
        <f>'(1) บันทึกข้อมูลรายคน'!D65</f>
        <v>0</v>
      </c>
      <c r="E63" s="19">
        <f>'(1) บันทึกข้อมูลรายคน'!G55</f>
        <v>0</v>
      </c>
      <c r="F63" s="19">
        <f>'(1) บันทึกข้อมูลรายคน'!H55</f>
        <v>0</v>
      </c>
      <c r="G63" s="19">
        <f>'(1) บันทึกข้อมูลรายคน'!I55</f>
        <v>0</v>
      </c>
      <c r="H63" s="19">
        <f>'(1) บันทึกข้อมูลรายคน'!J55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5"/>
      <c r="B64" s="2"/>
      <c r="C64" s="2"/>
      <c r="D64" s="16"/>
      <c r="E64" s="2"/>
      <c r="G64" s="1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>
      <c r="A65" s="15"/>
      <c r="B65" s="2"/>
      <c r="C65" s="2"/>
      <c r="D65" s="16"/>
      <c r="E65" s="2"/>
      <c r="G65" s="24" t="s">
        <v>15</v>
      </c>
      <c r="H65" s="2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>
      <c r="A66" s="15"/>
      <c r="B66" s="2"/>
      <c r="C66" s="2"/>
      <c r="D66" s="16"/>
      <c r="E66" s="2"/>
      <c r="G66" s="24" t="s">
        <v>16</v>
      </c>
      <c r="H66" s="2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>
      <c r="A67" s="24" t="str">
        <f>'(1) บันทึกข้อมูลรายคน'!A1</f>
        <v>แบบรายงานข้อมูลรายชื่อนักเรียนที่ไปเรียนรวม</v>
      </c>
      <c r="B67" s="25"/>
      <c r="C67" s="25"/>
      <c r="D67" s="25"/>
      <c r="E67" s="25"/>
      <c r="F67" s="25"/>
      <c r="G67" s="25"/>
      <c r="H67" s="2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>
      <c r="A68" s="24" t="str">
        <f>'(1) บันทึกข้อมูลรายคน'!A2</f>
        <v>ภาคเรียนที่ 2/2567</v>
      </c>
      <c r="B68" s="25"/>
      <c r="C68" s="25"/>
      <c r="D68" s="25"/>
      <c r="E68" s="25"/>
      <c r="F68" s="25"/>
      <c r="G68" s="25"/>
      <c r="H68" s="2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>
      <c r="A69" s="24" t="str">
        <f>'(1) บันทึกข้อมูลรายคน'!A3</f>
        <v>โรงเรียน.............................................ตำบล.......................อำเภอ...............................</v>
      </c>
      <c r="B69" s="25"/>
      <c r="C69" s="25"/>
      <c r="D69" s="25"/>
      <c r="E69" s="25"/>
      <c r="F69" s="25"/>
      <c r="G69" s="25"/>
      <c r="H69" s="2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>
      <c r="A70" s="23" t="s">
        <v>2</v>
      </c>
      <c r="B70" s="23" t="s">
        <v>3</v>
      </c>
      <c r="C70" s="23" t="s">
        <v>4</v>
      </c>
      <c r="D70" s="23" t="s">
        <v>14</v>
      </c>
      <c r="E70" s="23" t="s">
        <v>8</v>
      </c>
      <c r="F70" s="23" t="s">
        <v>9</v>
      </c>
      <c r="G70" s="3" t="s">
        <v>10</v>
      </c>
      <c r="H70" s="23" t="s">
        <v>11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>
      <c r="A71" s="22"/>
      <c r="B71" s="22"/>
      <c r="C71" s="22"/>
      <c r="D71" s="22"/>
      <c r="E71" s="22"/>
      <c r="F71" s="22"/>
      <c r="G71" s="4" t="s">
        <v>12</v>
      </c>
      <c r="H71" s="2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>
      <c r="A72" s="5">
        <v>51</v>
      </c>
      <c r="B72" s="19">
        <f>'(1) บันทึกข้อมูลรายคน'!B56</f>
        <v>0</v>
      </c>
      <c r="C72" s="19">
        <f>'(1) บันทึกข้อมูลรายคน'!C56</f>
        <v>0</v>
      </c>
      <c r="D72" s="20">
        <f>'(1) บันทึกข้อมูลรายคน'!D56</f>
        <v>0</v>
      </c>
      <c r="E72" s="19">
        <f>'(1) บันทึกข้อมูลรายคน'!G56</f>
        <v>0</v>
      </c>
      <c r="F72" s="19">
        <f>'(1) บันทึกข้อมูลรายคน'!H56</f>
        <v>0</v>
      </c>
      <c r="G72" s="19">
        <f>'(1) บันทึกข้อมูลรายคน'!I56</f>
        <v>0</v>
      </c>
      <c r="H72" s="19">
        <f>'(1) บันทึกข้อมูลรายคน'!J56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>
      <c r="A73" s="5">
        <v>52</v>
      </c>
      <c r="B73" s="19">
        <f>'(1) บันทึกข้อมูลรายคน'!B57</f>
        <v>0</v>
      </c>
      <c r="C73" s="19">
        <f>'(1) บันทึกข้อมูลรายคน'!C57</f>
        <v>0</v>
      </c>
      <c r="D73" s="20">
        <f>'(1) บันทึกข้อมูลรายคน'!D57</f>
        <v>0</v>
      </c>
      <c r="E73" s="19">
        <f>'(1) บันทึกข้อมูลรายคน'!G57</f>
        <v>0</v>
      </c>
      <c r="F73" s="19">
        <f>'(1) บันทึกข้อมูลรายคน'!H57</f>
        <v>0</v>
      </c>
      <c r="G73" s="19">
        <f>'(1) บันทึกข้อมูลรายคน'!I57</f>
        <v>0</v>
      </c>
      <c r="H73" s="19">
        <f>'(1) บันทึกข้อมูลรายคน'!J57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>
      <c r="A74" s="5">
        <v>53</v>
      </c>
      <c r="B74" s="19">
        <f>'(1) บันทึกข้อมูลรายคน'!B58</f>
        <v>0</v>
      </c>
      <c r="C74" s="19">
        <f>'(1) บันทึกข้อมูลรายคน'!C58</f>
        <v>0</v>
      </c>
      <c r="D74" s="20">
        <f>'(1) บันทึกข้อมูลรายคน'!D58</f>
        <v>0</v>
      </c>
      <c r="E74" s="19">
        <f>'(1) บันทึกข้อมูลรายคน'!G58</f>
        <v>0</v>
      </c>
      <c r="F74" s="19">
        <f>'(1) บันทึกข้อมูลรายคน'!H58</f>
        <v>0</v>
      </c>
      <c r="G74" s="19">
        <f>'(1) บันทึกข้อมูลรายคน'!I58</f>
        <v>0</v>
      </c>
      <c r="H74" s="19">
        <f>'(1) บันทึกข้อมูลรายคน'!J58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>
      <c r="A75" s="5">
        <v>54</v>
      </c>
      <c r="B75" s="19">
        <f>'(1) บันทึกข้อมูลรายคน'!B59</f>
        <v>0</v>
      </c>
      <c r="C75" s="19">
        <f>'(1) บันทึกข้อมูลรายคน'!C59</f>
        <v>0</v>
      </c>
      <c r="D75" s="20">
        <f>'(1) บันทึกข้อมูลรายคน'!D59</f>
        <v>0</v>
      </c>
      <c r="E75" s="19">
        <f>'(1) บันทึกข้อมูลรายคน'!G59</f>
        <v>0</v>
      </c>
      <c r="F75" s="19">
        <f>'(1) บันทึกข้อมูลรายคน'!H59</f>
        <v>0</v>
      </c>
      <c r="G75" s="19">
        <f>'(1) บันทึกข้อมูลรายคน'!I59</f>
        <v>0</v>
      </c>
      <c r="H75" s="19">
        <f>'(1) บันทึกข้อมูลรายคน'!J59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>
      <c r="A76" s="5">
        <v>55</v>
      </c>
      <c r="B76" s="19">
        <f>'(1) บันทึกข้อมูลรายคน'!B60</f>
        <v>0</v>
      </c>
      <c r="C76" s="19">
        <f>'(1) บันทึกข้อมูลรายคน'!C60</f>
        <v>0</v>
      </c>
      <c r="D76" s="20">
        <f>'(1) บันทึกข้อมูลรายคน'!D60</f>
        <v>0</v>
      </c>
      <c r="E76" s="19">
        <f>'(1) บันทึกข้อมูลรายคน'!G60</f>
        <v>0</v>
      </c>
      <c r="F76" s="19">
        <f>'(1) บันทึกข้อมูลรายคน'!H60</f>
        <v>0</v>
      </c>
      <c r="G76" s="19">
        <f>'(1) บันทึกข้อมูลรายคน'!I60</f>
        <v>0</v>
      </c>
      <c r="H76" s="19">
        <f>'(1) บันทึกข้อมูลรายคน'!J60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>
      <c r="A77" s="5">
        <v>56</v>
      </c>
      <c r="B77" s="19">
        <f>'(1) บันทึกข้อมูลรายคน'!B61</f>
        <v>0</v>
      </c>
      <c r="C77" s="19">
        <f>'(1) บันทึกข้อมูลรายคน'!C61</f>
        <v>0</v>
      </c>
      <c r="D77" s="20">
        <f>'(1) บันทึกข้อมูลรายคน'!D61</f>
        <v>0</v>
      </c>
      <c r="E77" s="19">
        <f>'(1) บันทึกข้อมูลรายคน'!G61</f>
        <v>0</v>
      </c>
      <c r="F77" s="19">
        <f>'(1) บันทึกข้อมูลรายคน'!H61</f>
        <v>0</v>
      </c>
      <c r="G77" s="19">
        <f>'(1) บันทึกข้อมูลรายคน'!I61</f>
        <v>0</v>
      </c>
      <c r="H77" s="19">
        <f>'(1) บันทึกข้อมูลรายคน'!J61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>
      <c r="A78" s="5">
        <v>57</v>
      </c>
      <c r="B78" s="19">
        <f>'(1) บันทึกข้อมูลรายคน'!B62</f>
        <v>0</v>
      </c>
      <c r="C78" s="19">
        <f>'(1) บันทึกข้อมูลรายคน'!C62</f>
        <v>0</v>
      </c>
      <c r="D78" s="20">
        <f>'(1) บันทึกข้อมูลรายคน'!D62</f>
        <v>0</v>
      </c>
      <c r="E78" s="19">
        <f>'(1) บันทึกข้อมูลรายคน'!G62</f>
        <v>0</v>
      </c>
      <c r="F78" s="19">
        <f>'(1) บันทึกข้อมูลรายคน'!H62</f>
        <v>0</v>
      </c>
      <c r="G78" s="19">
        <f>'(1) บันทึกข้อมูลรายคน'!I62</f>
        <v>0</v>
      </c>
      <c r="H78" s="19">
        <f>'(1) บันทึกข้อมูลรายคน'!J62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>
      <c r="A79" s="5">
        <v>58</v>
      </c>
      <c r="B79" s="19">
        <f>'(1) บันทึกข้อมูลรายคน'!B63</f>
        <v>0</v>
      </c>
      <c r="C79" s="19">
        <f>'(1) บันทึกข้อมูลรายคน'!C63</f>
        <v>0</v>
      </c>
      <c r="D79" s="20">
        <f>'(1) บันทึกข้อมูลรายคน'!D63</f>
        <v>0</v>
      </c>
      <c r="E79" s="19">
        <f>'(1) บันทึกข้อมูลรายคน'!G63</f>
        <v>0</v>
      </c>
      <c r="F79" s="19">
        <f>'(1) บันทึกข้อมูลรายคน'!H63</f>
        <v>0</v>
      </c>
      <c r="G79" s="19">
        <f>'(1) บันทึกข้อมูลรายคน'!I63</f>
        <v>0</v>
      </c>
      <c r="H79" s="19">
        <f>'(1) บันทึกข้อมูลรายคน'!J63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>
      <c r="A80" s="5">
        <v>59</v>
      </c>
      <c r="B80" s="19">
        <f>'(1) บันทึกข้อมูลรายคน'!B64</f>
        <v>0</v>
      </c>
      <c r="C80" s="19">
        <f>'(1) บันทึกข้อมูลรายคน'!C64</f>
        <v>0</v>
      </c>
      <c r="D80" s="20">
        <f>'(1) บันทึกข้อมูลรายคน'!D64</f>
        <v>0</v>
      </c>
      <c r="E80" s="19">
        <f>'(1) บันทึกข้อมูลรายคน'!G64</f>
        <v>0</v>
      </c>
      <c r="F80" s="19">
        <f>'(1) บันทึกข้อมูลรายคน'!H64</f>
        <v>0</v>
      </c>
      <c r="G80" s="19">
        <f>'(1) บันทึกข้อมูลรายคน'!I64</f>
        <v>0</v>
      </c>
      <c r="H80" s="19">
        <f>'(1) บันทึกข้อมูลรายคน'!J64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>
      <c r="A81" s="5">
        <v>60</v>
      </c>
      <c r="B81" s="19">
        <f>'(1) บันทึกข้อมูลรายคน'!B65</f>
        <v>0</v>
      </c>
      <c r="C81" s="19">
        <f>'(1) บันทึกข้อมูลรายคน'!C65</f>
        <v>0</v>
      </c>
      <c r="D81" s="20">
        <f>'(1) บันทึกข้อมูลรายคน'!D65</f>
        <v>0</v>
      </c>
      <c r="E81" s="19">
        <f>'(1) บันทึกข้อมูลรายคน'!G65</f>
        <v>0</v>
      </c>
      <c r="F81" s="19">
        <f>'(1) บันทึกข้อมูลรายคน'!H65</f>
        <v>0</v>
      </c>
      <c r="G81" s="19">
        <f>'(1) บันทึกข้อมูลรายคน'!I65</f>
        <v>0</v>
      </c>
      <c r="H81" s="19">
        <f>'(1) บันทึกข้อมูลรายคน'!J65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>
      <c r="A82" s="5">
        <v>61</v>
      </c>
      <c r="B82" s="19">
        <f>'(1) บันทึกข้อมูลรายคน'!B66</f>
        <v>0</v>
      </c>
      <c r="C82" s="19">
        <f>'(1) บันทึกข้อมูลรายคน'!C66</f>
        <v>0</v>
      </c>
      <c r="D82" s="20">
        <f>'(1) บันทึกข้อมูลรายคน'!D66</f>
        <v>0</v>
      </c>
      <c r="E82" s="19">
        <f>'(1) บันทึกข้อมูลรายคน'!G66</f>
        <v>0</v>
      </c>
      <c r="F82" s="19">
        <f>'(1) บันทึกข้อมูลรายคน'!H66</f>
        <v>0</v>
      </c>
      <c r="G82" s="19">
        <f>'(1) บันทึกข้อมูลรายคน'!I66</f>
        <v>0</v>
      </c>
      <c r="H82" s="19">
        <f>'(1) บันทึกข้อมูลรายคน'!J66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>
      <c r="A83" s="5">
        <v>62</v>
      </c>
      <c r="B83" s="19">
        <f>'(1) บันทึกข้อมูลรายคน'!B67</f>
        <v>0</v>
      </c>
      <c r="C83" s="19">
        <f>'(1) บันทึกข้อมูลรายคน'!C67</f>
        <v>0</v>
      </c>
      <c r="D83" s="20">
        <f>'(1) บันทึกข้อมูลรายคน'!D67</f>
        <v>0</v>
      </c>
      <c r="E83" s="19">
        <f>'(1) บันทึกข้อมูลรายคน'!G67</f>
        <v>0</v>
      </c>
      <c r="F83" s="19">
        <f>'(1) บันทึกข้อมูลรายคน'!H67</f>
        <v>0</v>
      </c>
      <c r="G83" s="19">
        <f>'(1) บันทึกข้อมูลรายคน'!I67</f>
        <v>0</v>
      </c>
      <c r="H83" s="19">
        <f>'(1) บันทึกข้อมูลรายคน'!J67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>
      <c r="A84" s="5">
        <v>63</v>
      </c>
      <c r="B84" s="19">
        <f>'(1) บันทึกข้อมูลรายคน'!B68</f>
        <v>0</v>
      </c>
      <c r="C84" s="19">
        <f>'(1) บันทึกข้อมูลรายคน'!C68</f>
        <v>0</v>
      </c>
      <c r="D84" s="20">
        <f>'(1) บันทึกข้อมูลรายคน'!D68</f>
        <v>0</v>
      </c>
      <c r="E84" s="19">
        <f>'(1) บันทึกข้อมูลรายคน'!G68</f>
        <v>0</v>
      </c>
      <c r="F84" s="19">
        <f>'(1) บันทึกข้อมูลรายคน'!H68</f>
        <v>0</v>
      </c>
      <c r="G84" s="19">
        <f>'(1) บันทึกข้อมูลรายคน'!I68</f>
        <v>0</v>
      </c>
      <c r="H84" s="19">
        <f>'(1) บันทึกข้อมูลรายคน'!J68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>
      <c r="A85" s="5">
        <v>64</v>
      </c>
      <c r="B85" s="19">
        <f>'(1) บันทึกข้อมูลรายคน'!B69</f>
        <v>0</v>
      </c>
      <c r="C85" s="19">
        <f>'(1) บันทึกข้อมูลรายคน'!C69</f>
        <v>0</v>
      </c>
      <c r="D85" s="20">
        <f>'(1) บันทึกข้อมูลรายคน'!D69</f>
        <v>0</v>
      </c>
      <c r="E85" s="19">
        <f>'(1) บันทึกข้อมูลรายคน'!G69</f>
        <v>0</v>
      </c>
      <c r="F85" s="19">
        <f>'(1) บันทึกข้อมูลรายคน'!H69</f>
        <v>0</v>
      </c>
      <c r="G85" s="19">
        <f>'(1) บันทึกข้อมูลรายคน'!I69</f>
        <v>0</v>
      </c>
      <c r="H85" s="19">
        <f>'(1) บันทึกข้อมูลรายคน'!J69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>
      <c r="A86" s="5">
        <v>65</v>
      </c>
      <c r="B86" s="19">
        <f>'(1) บันทึกข้อมูลรายคน'!B70</f>
        <v>0</v>
      </c>
      <c r="C86" s="19">
        <f>'(1) บันทึกข้อมูลรายคน'!C70</f>
        <v>0</v>
      </c>
      <c r="D86" s="20">
        <f>'(1) บันทึกข้อมูลรายคน'!D70</f>
        <v>0</v>
      </c>
      <c r="E86" s="19">
        <f>'(1) บันทึกข้อมูลรายคน'!G70</f>
        <v>0</v>
      </c>
      <c r="F86" s="19">
        <f>'(1) บันทึกข้อมูลรายคน'!H70</f>
        <v>0</v>
      </c>
      <c r="G86" s="19">
        <f>'(1) บันทึกข้อมูลรายคน'!I70</f>
        <v>0</v>
      </c>
      <c r="H86" s="19">
        <f>'(1) บันทึกข้อมูลรายคน'!J70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>
      <c r="A87" s="5">
        <v>66</v>
      </c>
      <c r="B87" s="19">
        <f>'(1) บันทึกข้อมูลรายคน'!B71</f>
        <v>0</v>
      </c>
      <c r="C87" s="19">
        <f>'(1) บันทึกข้อมูลรายคน'!C71</f>
        <v>0</v>
      </c>
      <c r="D87" s="20">
        <f>'(1) บันทึกข้อมูลรายคน'!D71</f>
        <v>0</v>
      </c>
      <c r="E87" s="19">
        <f>'(1) บันทึกข้อมูลรายคน'!G71</f>
        <v>0</v>
      </c>
      <c r="F87" s="19">
        <f>'(1) บันทึกข้อมูลรายคน'!H71</f>
        <v>0</v>
      </c>
      <c r="G87" s="19">
        <f>'(1) บันทึกข้อมูลรายคน'!I71</f>
        <v>0</v>
      </c>
      <c r="H87" s="19">
        <f>'(1) บันทึกข้อมูลรายคน'!J71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>
      <c r="A88" s="5">
        <v>67</v>
      </c>
      <c r="B88" s="19">
        <f>'(1) บันทึกข้อมูลรายคน'!B72</f>
        <v>0</v>
      </c>
      <c r="C88" s="19">
        <f>'(1) บันทึกข้อมูลรายคน'!C72</f>
        <v>0</v>
      </c>
      <c r="D88" s="20">
        <f>'(1) บันทึกข้อมูลรายคน'!D72</f>
        <v>0</v>
      </c>
      <c r="E88" s="19">
        <f>'(1) บันทึกข้อมูลรายคน'!G72</f>
        <v>0</v>
      </c>
      <c r="F88" s="19">
        <f>'(1) บันทึกข้อมูลรายคน'!H72</f>
        <v>0</v>
      </c>
      <c r="G88" s="19">
        <f>'(1) บันทึกข้อมูลรายคน'!I72</f>
        <v>0</v>
      </c>
      <c r="H88" s="19">
        <f>'(1) บันทึกข้อมูลรายคน'!J72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>
      <c r="A89" s="5">
        <v>68</v>
      </c>
      <c r="B89" s="19">
        <f>'(1) บันทึกข้อมูลรายคน'!B73</f>
        <v>0</v>
      </c>
      <c r="C89" s="19">
        <f>'(1) บันทึกข้อมูลรายคน'!C73</f>
        <v>0</v>
      </c>
      <c r="D89" s="20">
        <f>'(1) บันทึกข้อมูลรายคน'!D73</f>
        <v>0</v>
      </c>
      <c r="E89" s="19">
        <f>'(1) บันทึกข้อมูลรายคน'!G73</f>
        <v>0</v>
      </c>
      <c r="F89" s="19">
        <f>'(1) บันทึกข้อมูลรายคน'!H73</f>
        <v>0</v>
      </c>
      <c r="G89" s="19">
        <f>'(1) บันทึกข้อมูลรายคน'!I73</f>
        <v>0</v>
      </c>
      <c r="H89" s="19">
        <f>'(1) บันทึกข้อมูลรายคน'!J73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>
      <c r="A90" s="5">
        <v>69</v>
      </c>
      <c r="B90" s="19">
        <f>'(1) บันทึกข้อมูลรายคน'!B74</f>
        <v>0</v>
      </c>
      <c r="C90" s="19">
        <f>'(1) บันทึกข้อมูลรายคน'!C74</f>
        <v>0</v>
      </c>
      <c r="D90" s="20">
        <f>'(1) บันทึกข้อมูลรายคน'!D74</f>
        <v>0</v>
      </c>
      <c r="E90" s="19">
        <f>'(1) บันทึกข้อมูลรายคน'!G74</f>
        <v>0</v>
      </c>
      <c r="F90" s="19">
        <f>'(1) บันทึกข้อมูลรายคน'!H74</f>
        <v>0</v>
      </c>
      <c r="G90" s="19">
        <f>'(1) บันทึกข้อมูลรายคน'!I74</f>
        <v>0</v>
      </c>
      <c r="H90" s="19">
        <f>'(1) บันทึกข้อมูลรายคน'!J74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>
      <c r="A91" s="5">
        <v>70</v>
      </c>
      <c r="B91" s="19">
        <f>'(1) บันทึกข้อมูลรายคน'!B75</f>
        <v>0</v>
      </c>
      <c r="C91" s="19">
        <f>'(1) บันทึกข้อมูลรายคน'!C75</f>
        <v>0</v>
      </c>
      <c r="D91" s="20">
        <f>'(1) บันทึกข้อมูลรายคน'!D75</f>
        <v>0</v>
      </c>
      <c r="E91" s="19">
        <f>'(1) บันทึกข้อมูลรายคน'!G75</f>
        <v>0</v>
      </c>
      <c r="F91" s="19">
        <f>'(1) บันทึกข้อมูลรายคน'!H75</f>
        <v>0</v>
      </c>
      <c r="G91" s="19">
        <f>'(1) บันทึกข้อมูลรายคน'!I75</f>
        <v>0</v>
      </c>
      <c r="H91" s="19">
        <f>'(1) บันทึกข้อมูลรายคน'!J75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>
      <c r="A92" s="5">
        <v>71</v>
      </c>
      <c r="B92" s="19">
        <f>'(1) บันทึกข้อมูลรายคน'!B76</f>
        <v>0</v>
      </c>
      <c r="C92" s="19">
        <f>'(1) บันทึกข้อมูลรายคน'!C76</f>
        <v>0</v>
      </c>
      <c r="D92" s="20">
        <f>'(1) บันทึกข้อมูลรายคน'!D76</f>
        <v>0</v>
      </c>
      <c r="E92" s="19">
        <f>'(1) บันทึกข้อมูลรายคน'!G76</f>
        <v>0</v>
      </c>
      <c r="F92" s="19">
        <f>'(1) บันทึกข้อมูลรายคน'!H76</f>
        <v>0</v>
      </c>
      <c r="G92" s="19">
        <f>'(1) บันทึกข้อมูลรายคน'!I76</f>
        <v>0</v>
      </c>
      <c r="H92" s="19">
        <f>'(1) บันทึกข้อมูลรายคน'!J76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>
      <c r="A93" s="5">
        <v>72</v>
      </c>
      <c r="B93" s="19">
        <f>'(1) บันทึกข้อมูลรายคน'!B77</f>
        <v>0</v>
      </c>
      <c r="C93" s="19">
        <f>'(1) บันทึกข้อมูลรายคน'!C77</f>
        <v>0</v>
      </c>
      <c r="D93" s="20">
        <f>'(1) บันทึกข้อมูลรายคน'!D77</f>
        <v>0</v>
      </c>
      <c r="E93" s="19">
        <f>'(1) บันทึกข้อมูลรายคน'!G77</f>
        <v>0</v>
      </c>
      <c r="F93" s="19">
        <f>'(1) บันทึกข้อมูลรายคน'!H77</f>
        <v>0</v>
      </c>
      <c r="G93" s="19">
        <f>'(1) บันทึกข้อมูลรายคน'!I77</f>
        <v>0</v>
      </c>
      <c r="H93" s="19">
        <f>'(1) บันทึกข้อมูลรายคน'!J77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>
      <c r="A94" s="5">
        <v>73</v>
      </c>
      <c r="B94" s="19">
        <f>'(1) บันทึกข้อมูลรายคน'!B78</f>
        <v>0</v>
      </c>
      <c r="C94" s="19">
        <f>'(1) บันทึกข้อมูลรายคน'!C78</f>
        <v>0</v>
      </c>
      <c r="D94" s="20">
        <f>'(1) บันทึกข้อมูลรายคน'!D78</f>
        <v>0</v>
      </c>
      <c r="E94" s="19">
        <f>'(1) บันทึกข้อมูลรายคน'!G78</f>
        <v>0</v>
      </c>
      <c r="F94" s="19">
        <f>'(1) บันทึกข้อมูลรายคน'!H78</f>
        <v>0</v>
      </c>
      <c r="G94" s="19">
        <f>'(1) บันทึกข้อมูลรายคน'!I78</f>
        <v>0</v>
      </c>
      <c r="H94" s="19">
        <f>'(1) บันทึกข้อมูลรายคน'!J78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>
      <c r="A95" s="5">
        <v>74</v>
      </c>
      <c r="B95" s="19">
        <f>'(1) บันทึกข้อมูลรายคน'!B79</f>
        <v>0</v>
      </c>
      <c r="C95" s="19">
        <f>'(1) บันทึกข้อมูลรายคน'!C79</f>
        <v>0</v>
      </c>
      <c r="D95" s="20">
        <f>'(1) บันทึกข้อมูลรายคน'!D79</f>
        <v>0</v>
      </c>
      <c r="E95" s="19">
        <f>'(1) บันทึกข้อมูลรายคน'!G79</f>
        <v>0</v>
      </c>
      <c r="F95" s="19">
        <f>'(1) บันทึกข้อมูลรายคน'!H79</f>
        <v>0</v>
      </c>
      <c r="G95" s="19">
        <f>'(1) บันทึกข้อมูลรายคน'!I79</f>
        <v>0</v>
      </c>
      <c r="H95" s="19">
        <f>'(1) บันทึกข้อมูลรายคน'!J79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>
      <c r="A96" s="5">
        <v>75</v>
      </c>
      <c r="B96" s="19">
        <f>'(1) บันทึกข้อมูลรายคน'!B80</f>
        <v>0</v>
      </c>
      <c r="C96" s="19">
        <f>'(1) บันทึกข้อมูลรายคน'!C80</f>
        <v>0</v>
      </c>
      <c r="D96" s="20">
        <f>'(1) บันทึกข้อมูลรายคน'!D80</f>
        <v>0</v>
      </c>
      <c r="E96" s="19">
        <f>'(1) บันทึกข้อมูลรายคน'!G80</f>
        <v>0</v>
      </c>
      <c r="F96" s="19">
        <f>'(1) บันทึกข้อมูลรายคน'!H80</f>
        <v>0</v>
      </c>
      <c r="G96" s="19">
        <f>'(1) บันทึกข้อมูลรายคน'!I80</f>
        <v>0</v>
      </c>
      <c r="H96" s="19">
        <f>'(1) บันทึกข้อมูลรายคน'!J80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5"/>
      <c r="B97" s="2"/>
      <c r="C97" s="2"/>
      <c r="D97" s="16"/>
      <c r="E97" s="2"/>
      <c r="G97" s="1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>
      <c r="A98" s="15"/>
      <c r="B98" s="2"/>
      <c r="C98" s="2"/>
      <c r="D98" s="16"/>
      <c r="E98" s="2"/>
      <c r="G98" s="24" t="s">
        <v>15</v>
      </c>
      <c r="H98" s="2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>
      <c r="A99" s="15"/>
      <c r="B99" s="2"/>
      <c r="C99" s="2"/>
      <c r="D99" s="16"/>
      <c r="E99" s="2"/>
      <c r="G99" s="24" t="s">
        <v>16</v>
      </c>
      <c r="H99" s="2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>
      <c r="A100" s="24" t="str">
        <f>'(1) บันทึกข้อมูลรายคน'!A1</f>
        <v>แบบรายงานข้อมูลรายชื่อนักเรียนที่ไปเรียนรวม</v>
      </c>
      <c r="B100" s="25"/>
      <c r="C100" s="25"/>
      <c r="D100" s="25"/>
      <c r="E100" s="25"/>
      <c r="F100" s="25"/>
      <c r="G100" s="25"/>
      <c r="H100" s="2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>
      <c r="A101" s="24" t="str">
        <f>'(1) บันทึกข้อมูลรายคน'!A2</f>
        <v>ภาคเรียนที่ 2/2567</v>
      </c>
      <c r="B101" s="25"/>
      <c r="C101" s="25"/>
      <c r="D101" s="25"/>
      <c r="E101" s="25"/>
      <c r="F101" s="25"/>
      <c r="G101" s="25"/>
      <c r="H101" s="2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>
      <c r="A102" s="24" t="str">
        <f>'(1) บันทึกข้อมูลรายคน'!A3</f>
        <v>โรงเรียน.............................................ตำบล.......................อำเภอ...............................</v>
      </c>
      <c r="B102" s="25"/>
      <c r="C102" s="25"/>
      <c r="D102" s="25"/>
      <c r="E102" s="25"/>
      <c r="F102" s="25"/>
      <c r="G102" s="25"/>
      <c r="H102" s="2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>
      <c r="A103" s="23" t="s">
        <v>2</v>
      </c>
      <c r="B103" s="23" t="s">
        <v>3</v>
      </c>
      <c r="C103" s="23" t="s">
        <v>4</v>
      </c>
      <c r="D103" s="23" t="s">
        <v>14</v>
      </c>
      <c r="E103" s="23" t="s">
        <v>8</v>
      </c>
      <c r="F103" s="23" t="s">
        <v>9</v>
      </c>
      <c r="G103" s="3" t="s">
        <v>10</v>
      </c>
      <c r="H103" s="23" t="s">
        <v>11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>
      <c r="A104" s="22"/>
      <c r="B104" s="22"/>
      <c r="C104" s="22"/>
      <c r="D104" s="22"/>
      <c r="E104" s="22"/>
      <c r="F104" s="22"/>
      <c r="G104" s="4" t="s">
        <v>12</v>
      </c>
      <c r="H104" s="2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>
      <c r="A105" s="5">
        <v>76</v>
      </c>
      <c r="B105" s="19">
        <f>'(1) บันทึกข้อมูลรายคน'!B81</f>
        <v>0</v>
      </c>
      <c r="C105" s="19">
        <f>'(1) บันทึกข้อมูลรายคน'!C81</f>
        <v>0</v>
      </c>
      <c r="D105" s="20">
        <f>'(1) บันทึกข้อมูลรายคน'!D81</f>
        <v>0</v>
      </c>
      <c r="E105" s="19">
        <f>'(1) บันทึกข้อมูลรายคน'!G81</f>
        <v>0</v>
      </c>
      <c r="F105" s="19">
        <f>'(1) บันทึกข้อมูลรายคน'!H81</f>
        <v>0</v>
      </c>
      <c r="G105" s="19">
        <f>'(1) บันทึกข้อมูลรายคน'!I81</f>
        <v>0</v>
      </c>
      <c r="H105" s="19">
        <f>'(1) บันทึกข้อมูลรายคน'!J81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>
      <c r="A106" s="5">
        <v>77</v>
      </c>
      <c r="B106" s="19">
        <f>'(1) บันทึกข้อมูลรายคน'!B82</f>
        <v>0</v>
      </c>
      <c r="C106" s="19">
        <f>'(1) บันทึกข้อมูลรายคน'!C82</f>
        <v>0</v>
      </c>
      <c r="D106" s="20">
        <f>'(1) บันทึกข้อมูลรายคน'!D82</f>
        <v>0</v>
      </c>
      <c r="E106" s="19">
        <f>'(1) บันทึกข้อมูลรายคน'!G82</f>
        <v>0</v>
      </c>
      <c r="F106" s="19">
        <f>'(1) บันทึกข้อมูลรายคน'!H82</f>
        <v>0</v>
      </c>
      <c r="G106" s="19">
        <f>'(1) บันทึกข้อมูลรายคน'!I82</f>
        <v>0</v>
      </c>
      <c r="H106" s="19">
        <f>'(1) บันทึกข้อมูลรายคน'!J82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>
      <c r="A107" s="5">
        <v>78</v>
      </c>
      <c r="B107" s="19">
        <f>'(1) บันทึกข้อมูลรายคน'!B83</f>
        <v>0</v>
      </c>
      <c r="C107" s="19">
        <f>'(1) บันทึกข้อมูลรายคน'!C83</f>
        <v>0</v>
      </c>
      <c r="D107" s="20">
        <f>'(1) บันทึกข้อมูลรายคน'!D83</f>
        <v>0</v>
      </c>
      <c r="E107" s="19">
        <f>'(1) บันทึกข้อมูลรายคน'!G83</f>
        <v>0</v>
      </c>
      <c r="F107" s="19">
        <f>'(1) บันทึกข้อมูลรายคน'!H83</f>
        <v>0</v>
      </c>
      <c r="G107" s="19">
        <f>'(1) บันทึกข้อมูลรายคน'!I83</f>
        <v>0</v>
      </c>
      <c r="H107" s="19">
        <f>'(1) บันทึกข้อมูลรายคน'!J83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>
      <c r="A108" s="5">
        <v>79</v>
      </c>
      <c r="B108" s="19">
        <f>'(1) บันทึกข้อมูลรายคน'!B84</f>
        <v>0</v>
      </c>
      <c r="C108" s="19">
        <f>'(1) บันทึกข้อมูลรายคน'!C84</f>
        <v>0</v>
      </c>
      <c r="D108" s="20">
        <f>'(1) บันทึกข้อมูลรายคน'!D84</f>
        <v>0</v>
      </c>
      <c r="E108" s="19">
        <f>'(1) บันทึกข้อมูลรายคน'!G84</f>
        <v>0</v>
      </c>
      <c r="F108" s="19">
        <f>'(1) บันทึกข้อมูลรายคน'!H84</f>
        <v>0</v>
      </c>
      <c r="G108" s="19">
        <f>'(1) บันทึกข้อมูลรายคน'!I84</f>
        <v>0</v>
      </c>
      <c r="H108" s="19">
        <f>'(1) บันทึกข้อมูลรายคน'!J84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>
      <c r="A109" s="5">
        <v>80</v>
      </c>
      <c r="B109" s="19">
        <f>'(1) บันทึกข้อมูลรายคน'!B85</f>
        <v>0</v>
      </c>
      <c r="C109" s="19">
        <f>'(1) บันทึกข้อมูลรายคน'!C85</f>
        <v>0</v>
      </c>
      <c r="D109" s="20">
        <f>'(1) บันทึกข้อมูลรายคน'!D85</f>
        <v>0</v>
      </c>
      <c r="E109" s="19">
        <f>'(1) บันทึกข้อมูลรายคน'!G85</f>
        <v>0</v>
      </c>
      <c r="F109" s="19">
        <f>'(1) บันทึกข้อมูลรายคน'!H85</f>
        <v>0</v>
      </c>
      <c r="G109" s="19">
        <f>'(1) บันทึกข้อมูลรายคน'!I85</f>
        <v>0</v>
      </c>
      <c r="H109" s="19">
        <f>'(1) บันทึกข้อมูลรายคน'!J85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>
      <c r="A110" s="5">
        <v>81</v>
      </c>
      <c r="B110" s="19">
        <f>'(1) บันทึกข้อมูลรายคน'!B86</f>
        <v>0</v>
      </c>
      <c r="C110" s="19">
        <f>'(1) บันทึกข้อมูลรายคน'!C86</f>
        <v>0</v>
      </c>
      <c r="D110" s="20">
        <f>'(1) บันทึกข้อมูลรายคน'!D86</f>
        <v>0</v>
      </c>
      <c r="E110" s="19">
        <f>'(1) บันทึกข้อมูลรายคน'!G86</f>
        <v>0</v>
      </c>
      <c r="F110" s="19">
        <f>'(1) บันทึกข้อมูลรายคน'!H86</f>
        <v>0</v>
      </c>
      <c r="G110" s="19">
        <f>'(1) บันทึกข้อมูลรายคน'!I86</f>
        <v>0</v>
      </c>
      <c r="H110" s="19">
        <f>'(1) บันทึกข้อมูลรายคน'!J86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>
      <c r="A111" s="5">
        <v>82</v>
      </c>
      <c r="B111" s="19">
        <f>'(1) บันทึกข้อมูลรายคน'!B87</f>
        <v>0</v>
      </c>
      <c r="C111" s="19">
        <f>'(1) บันทึกข้อมูลรายคน'!C87</f>
        <v>0</v>
      </c>
      <c r="D111" s="20">
        <f>'(1) บันทึกข้อมูลรายคน'!D87</f>
        <v>0</v>
      </c>
      <c r="E111" s="19">
        <f>'(1) บันทึกข้อมูลรายคน'!G87</f>
        <v>0</v>
      </c>
      <c r="F111" s="19">
        <f>'(1) บันทึกข้อมูลรายคน'!H87</f>
        <v>0</v>
      </c>
      <c r="G111" s="19">
        <f>'(1) บันทึกข้อมูลรายคน'!I87</f>
        <v>0</v>
      </c>
      <c r="H111" s="19">
        <f>'(1) บันทึกข้อมูลรายคน'!J87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>
      <c r="A112" s="5">
        <v>83</v>
      </c>
      <c r="B112" s="19">
        <f>'(1) บันทึกข้อมูลรายคน'!B88</f>
        <v>0</v>
      </c>
      <c r="C112" s="19">
        <f>'(1) บันทึกข้อมูลรายคน'!C88</f>
        <v>0</v>
      </c>
      <c r="D112" s="20">
        <f>'(1) บันทึกข้อมูลรายคน'!D88</f>
        <v>0</v>
      </c>
      <c r="E112" s="19">
        <f>'(1) บันทึกข้อมูลรายคน'!G88</f>
        <v>0</v>
      </c>
      <c r="F112" s="19">
        <f>'(1) บันทึกข้อมูลรายคน'!H88</f>
        <v>0</v>
      </c>
      <c r="G112" s="19">
        <f>'(1) บันทึกข้อมูลรายคน'!I88</f>
        <v>0</v>
      </c>
      <c r="H112" s="19">
        <f>'(1) บันทึกข้อมูลรายคน'!J88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>
      <c r="A113" s="5">
        <v>84</v>
      </c>
      <c r="B113" s="19">
        <f>'(1) บันทึกข้อมูลรายคน'!B89</f>
        <v>0</v>
      </c>
      <c r="C113" s="19">
        <f>'(1) บันทึกข้อมูลรายคน'!C89</f>
        <v>0</v>
      </c>
      <c r="D113" s="20">
        <f>'(1) บันทึกข้อมูลรายคน'!D89</f>
        <v>0</v>
      </c>
      <c r="E113" s="19">
        <f>'(1) บันทึกข้อมูลรายคน'!G89</f>
        <v>0</v>
      </c>
      <c r="F113" s="19">
        <f>'(1) บันทึกข้อมูลรายคน'!H89</f>
        <v>0</v>
      </c>
      <c r="G113" s="19">
        <f>'(1) บันทึกข้อมูลรายคน'!I89</f>
        <v>0</v>
      </c>
      <c r="H113" s="19">
        <f>'(1) บันทึกข้อมูลรายคน'!J89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>
      <c r="A114" s="5">
        <v>85</v>
      </c>
      <c r="B114" s="19">
        <f>'(1) บันทึกข้อมูลรายคน'!B90</f>
        <v>0</v>
      </c>
      <c r="C114" s="19">
        <f>'(1) บันทึกข้อมูลรายคน'!C90</f>
        <v>0</v>
      </c>
      <c r="D114" s="20">
        <f>'(1) บันทึกข้อมูลรายคน'!D90</f>
        <v>0</v>
      </c>
      <c r="E114" s="19">
        <f>'(1) บันทึกข้อมูลรายคน'!G90</f>
        <v>0</v>
      </c>
      <c r="F114" s="19">
        <f>'(1) บันทึกข้อมูลรายคน'!H90</f>
        <v>0</v>
      </c>
      <c r="G114" s="19">
        <f>'(1) บันทึกข้อมูลรายคน'!I90</f>
        <v>0</v>
      </c>
      <c r="H114" s="19">
        <f>'(1) บันทึกข้อมูลรายคน'!J90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>
      <c r="A115" s="5">
        <v>86</v>
      </c>
      <c r="B115" s="19">
        <f>'(1) บันทึกข้อมูลรายคน'!B91</f>
        <v>0</v>
      </c>
      <c r="C115" s="19">
        <f>'(1) บันทึกข้อมูลรายคน'!C91</f>
        <v>0</v>
      </c>
      <c r="D115" s="20">
        <f>'(1) บันทึกข้อมูลรายคน'!D91</f>
        <v>0</v>
      </c>
      <c r="E115" s="19">
        <f>'(1) บันทึกข้อมูลรายคน'!G91</f>
        <v>0</v>
      </c>
      <c r="F115" s="19">
        <f>'(1) บันทึกข้อมูลรายคน'!H91</f>
        <v>0</v>
      </c>
      <c r="G115" s="19">
        <f>'(1) บันทึกข้อมูลรายคน'!I91</f>
        <v>0</v>
      </c>
      <c r="H115" s="19">
        <f>'(1) บันทึกข้อมูลรายคน'!J91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>
      <c r="A116" s="5">
        <v>87</v>
      </c>
      <c r="B116" s="19">
        <f>'(1) บันทึกข้อมูลรายคน'!B92</f>
        <v>0</v>
      </c>
      <c r="C116" s="19">
        <f>'(1) บันทึกข้อมูลรายคน'!C92</f>
        <v>0</v>
      </c>
      <c r="D116" s="20">
        <f>'(1) บันทึกข้อมูลรายคน'!D92</f>
        <v>0</v>
      </c>
      <c r="E116" s="19">
        <f>'(1) บันทึกข้อมูลรายคน'!G92</f>
        <v>0</v>
      </c>
      <c r="F116" s="19">
        <f>'(1) บันทึกข้อมูลรายคน'!H92</f>
        <v>0</v>
      </c>
      <c r="G116" s="19">
        <f>'(1) บันทึกข้อมูลรายคน'!I92</f>
        <v>0</v>
      </c>
      <c r="H116" s="19">
        <f>'(1) บันทึกข้อมูลรายคน'!J92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>
      <c r="A117" s="5">
        <v>88</v>
      </c>
      <c r="B117" s="19">
        <f>'(1) บันทึกข้อมูลรายคน'!B93</f>
        <v>0</v>
      </c>
      <c r="C117" s="19">
        <f>'(1) บันทึกข้อมูลรายคน'!C93</f>
        <v>0</v>
      </c>
      <c r="D117" s="20">
        <f>'(1) บันทึกข้อมูลรายคน'!D93</f>
        <v>0</v>
      </c>
      <c r="E117" s="19">
        <f>'(1) บันทึกข้อมูลรายคน'!G93</f>
        <v>0</v>
      </c>
      <c r="F117" s="19">
        <f>'(1) บันทึกข้อมูลรายคน'!H93</f>
        <v>0</v>
      </c>
      <c r="G117" s="19">
        <f>'(1) บันทึกข้อมูลรายคน'!I93</f>
        <v>0</v>
      </c>
      <c r="H117" s="19">
        <f>'(1) บันทึกข้อมูลรายคน'!J93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>
      <c r="A118" s="5">
        <v>89</v>
      </c>
      <c r="B118" s="19">
        <f>'(1) บันทึกข้อมูลรายคน'!B94</f>
        <v>0</v>
      </c>
      <c r="C118" s="19">
        <f>'(1) บันทึกข้อมูลรายคน'!C94</f>
        <v>0</v>
      </c>
      <c r="D118" s="20">
        <f>'(1) บันทึกข้อมูลรายคน'!D94</f>
        <v>0</v>
      </c>
      <c r="E118" s="19">
        <f>'(1) บันทึกข้อมูลรายคน'!G94</f>
        <v>0</v>
      </c>
      <c r="F118" s="19">
        <f>'(1) บันทึกข้อมูลรายคน'!H94</f>
        <v>0</v>
      </c>
      <c r="G118" s="19">
        <f>'(1) บันทึกข้อมูลรายคน'!I94</f>
        <v>0</v>
      </c>
      <c r="H118" s="19">
        <f>'(1) บันทึกข้อมูลรายคน'!J94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>
      <c r="A119" s="5">
        <v>90</v>
      </c>
      <c r="B119" s="19">
        <f>'(1) บันทึกข้อมูลรายคน'!B95</f>
        <v>0</v>
      </c>
      <c r="C119" s="19">
        <f>'(1) บันทึกข้อมูลรายคน'!C95</f>
        <v>0</v>
      </c>
      <c r="D119" s="20">
        <f>'(1) บันทึกข้อมูลรายคน'!D95</f>
        <v>0</v>
      </c>
      <c r="E119" s="19">
        <f>'(1) บันทึกข้อมูลรายคน'!G95</f>
        <v>0</v>
      </c>
      <c r="F119" s="19">
        <f>'(1) บันทึกข้อมูลรายคน'!H95</f>
        <v>0</v>
      </c>
      <c r="G119" s="19">
        <f>'(1) บันทึกข้อมูลรายคน'!I95</f>
        <v>0</v>
      </c>
      <c r="H119" s="19">
        <f>'(1) บันทึกข้อมูลรายคน'!J95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>
      <c r="A120" s="5">
        <v>91</v>
      </c>
      <c r="B120" s="19">
        <f>'(1) บันทึกข้อมูลรายคน'!B96</f>
        <v>0</v>
      </c>
      <c r="C120" s="19">
        <f>'(1) บันทึกข้อมูลรายคน'!C96</f>
        <v>0</v>
      </c>
      <c r="D120" s="20">
        <f>'(1) บันทึกข้อมูลรายคน'!D96</f>
        <v>0</v>
      </c>
      <c r="E120" s="19">
        <f>'(1) บันทึกข้อมูลรายคน'!G96</f>
        <v>0</v>
      </c>
      <c r="F120" s="19">
        <f>'(1) บันทึกข้อมูลรายคน'!H96</f>
        <v>0</v>
      </c>
      <c r="G120" s="19">
        <f>'(1) บันทึกข้อมูลรายคน'!I96</f>
        <v>0</v>
      </c>
      <c r="H120" s="19">
        <f>'(1) บันทึกข้อมูลรายคน'!J96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>
      <c r="A121" s="5">
        <v>92</v>
      </c>
      <c r="B121" s="19">
        <f>'(1) บันทึกข้อมูลรายคน'!B97</f>
        <v>0</v>
      </c>
      <c r="C121" s="19">
        <f>'(1) บันทึกข้อมูลรายคน'!C97</f>
        <v>0</v>
      </c>
      <c r="D121" s="20">
        <f>'(1) บันทึกข้อมูลรายคน'!D97</f>
        <v>0</v>
      </c>
      <c r="E121" s="19">
        <f>'(1) บันทึกข้อมูลรายคน'!G97</f>
        <v>0</v>
      </c>
      <c r="F121" s="19">
        <f>'(1) บันทึกข้อมูลรายคน'!H97</f>
        <v>0</v>
      </c>
      <c r="G121" s="19">
        <f>'(1) บันทึกข้อมูลรายคน'!I97</f>
        <v>0</v>
      </c>
      <c r="H121" s="19">
        <f>'(1) บันทึกข้อมูลรายคน'!J97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>
      <c r="A122" s="5">
        <v>93</v>
      </c>
      <c r="B122" s="19">
        <f>'(1) บันทึกข้อมูลรายคน'!B98</f>
        <v>0</v>
      </c>
      <c r="C122" s="19">
        <f>'(1) บันทึกข้อมูลรายคน'!C98</f>
        <v>0</v>
      </c>
      <c r="D122" s="20">
        <f>'(1) บันทึกข้อมูลรายคน'!D98</f>
        <v>0</v>
      </c>
      <c r="E122" s="19">
        <f>'(1) บันทึกข้อมูลรายคน'!G98</f>
        <v>0</v>
      </c>
      <c r="F122" s="19">
        <f>'(1) บันทึกข้อมูลรายคน'!H98</f>
        <v>0</v>
      </c>
      <c r="G122" s="19">
        <f>'(1) บันทึกข้อมูลรายคน'!I98</f>
        <v>0</v>
      </c>
      <c r="H122" s="19">
        <f>'(1) บันทึกข้อมูลรายคน'!J98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>
      <c r="A123" s="5">
        <v>94</v>
      </c>
      <c r="B123" s="19">
        <f>'(1) บันทึกข้อมูลรายคน'!B99</f>
        <v>0</v>
      </c>
      <c r="C123" s="19">
        <f>'(1) บันทึกข้อมูลรายคน'!C99</f>
        <v>0</v>
      </c>
      <c r="D123" s="20">
        <f>'(1) บันทึกข้อมูลรายคน'!D99</f>
        <v>0</v>
      </c>
      <c r="E123" s="19">
        <f>'(1) บันทึกข้อมูลรายคน'!G99</f>
        <v>0</v>
      </c>
      <c r="F123" s="19">
        <f>'(1) บันทึกข้อมูลรายคน'!H99</f>
        <v>0</v>
      </c>
      <c r="G123" s="19">
        <f>'(1) บันทึกข้อมูลรายคน'!I99</f>
        <v>0</v>
      </c>
      <c r="H123" s="19">
        <f>'(1) บันทึกข้อมูลรายคน'!J99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>
      <c r="A124" s="5">
        <v>95</v>
      </c>
      <c r="B124" s="19">
        <f>'(1) บันทึกข้อมูลรายคน'!B100</f>
        <v>0</v>
      </c>
      <c r="C124" s="19">
        <f>'(1) บันทึกข้อมูลรายคน'!C100</f>
        <v>0</v>
      </c>
      <c r="D124" s="20">
        <f>'(1) บันทึกข้อมูลรายคน'!D100</f>
        <v>0</v>
      </c>
      <c r="E124" s="19">
        <f>'(1) บันทึกข้อมูลรายคน'!G100</f>
        <v>0</v>
      </c>
      <c r="F124" s="19">
        <f>'(1) บันทึกข้อมูลรายคน'!H100</f>
        <v>0</v>
      </c>
      <c r="G124" s="19">
        <f>'(1) บันทึกข้อมูลรายคน'!I100</f>
        <v>0</v>
      </c>
      <c r="H124" s="19">
        <f>'(1) บันทึกข้อมูลรายคน'!J100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>
      <c r="A125" s="5">
        <v>96</v>
      </c>
      <c r="B125" s="19">
        <f>'(1) บันทึกข้อมูลรายคน'!B101</f>
        <v>0</v>
      </c>
      <c r="C125" s="19">
        <f>'(1) บันทึกข้อมูลรายคน'!C101</f>
        <v>0</v>
      </c>
      <c r="D125" s="20">
        <f>'(1) บันทึกข้อมูลรายคน'!D101</f>
        <v>0</v>
      </c>
      <c r="E125" s="19">
        <f>'(1) บันทึกข้อมูลรายคน'!G101</f>
        <v>0</v>
      </c>
      <c r="F125" s="19">
        <f>'(1) บันทึกข้อมูลรายคน'!H101</f>
        <v>0</v>
      </c>
      <c r="G125" s="19">
        <f>'(1) บันทึกข้อมูลรายคน'!I101</f>
        <v>0</v>
      </c>
      <c r="H125" s="19">
        <f>'(1) บันทึกข้อมูลรายคน'!J101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>
      <c r="A126" s="5">
        <v>97</v>
      </c>
      <c r="B126" s="19">
        <f>'(1) บันทึกข้อมูลรายคน'!B102</f>
        <v>0</v>
      </c>
      <c r="C126" s="19">
        <f>'(1) บันทึกข้อมูลรายคน'!C102</f>
        <v>0</v>
      </c>
      <c r="D126" s="20">
        <f>'(1) บันทึกข้อมูลรายคน'!D102</f>
        <v>0</v>
      </c>
      <c r="E126" s="19">
        <f>'(1) บันทึกข้อมูลรายคน'!G102</f>
        <v>0</v>
      </c>
      <c r="F126" s="19">
        <f>'(1) บันทึกข้อมูลรายคน'!H102</f>
        <v>0</v>
      </c>
      <c r="G126" s="19">
        <f>'(1) บันทึกข้อมูลรายคน'!I102</f>
        <v>0</v>
      </c>
      <c r="H126" s="19">
        <f>'(1) บันทึกข้อมูลรายคน'!J102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>
      <c r="A127" s="5">
        <v>98</v>
      </c>
      <c r="B127" s="19">
        <f>'(1) บันทึกข้อมูลรายคน'!B103</f>
        <v>0</v>
      </c>
      <c r="C127" s="19">
        <f>'(1) บันทึกข้อมูลรายคน'!C103</f>
        <v>0</v>
      </c>
      <c r="D127" s="20">
        <f>'(1) บันทึกข้อมูลรายคน'!D103</f>
        <v>0</v>
      </c>
      <c r="E127" s="19">
        <f>'(1) บันทึกข้อมูลรายคน'!G103</f>
        <v>0</v>
      </c>
      <c r="F127" s="19">
        <f>'(1) บันทึกข้อมูลรายคน'!H103</f>
        <v>0</v>
      </c>
      <c r="G127" s="19">
        <f>'(1) บันทึกข้อมูลรายคน'!I103</f>
        <v>0</v>
      </c>
      <c r="H127" s="19">
        <f>'(1) บันทึกข้อมูลรายคน'!J103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>
      <c r="A128" s="5">
        <v>99</v>
      </c>
      <c r="B128" s="19">
        <f>'(1) บันทึกข้อมูลรายคน'!B104</f>
        <v>0</v>
      </c>
      <c r="C128" s="19">
        <f>'(1) บันทึกข้อมูลรายคน'!C104</f>
        <v>0</v>
      </c>
      <c r="D128" s="20">
        <f>'(1) บันทึกข้อมูลรายคน'!D104</f>
        <v>0</v>
      </c>
      <c r="E128" s="19">
        <f>'(1) บันทึกข้อมูลรายคน'!G104</f>
        <v>0</v>
      </c>
      <c r="F128" s="19">
        <f>'(1) บันทึกข้อมูลรายคน'!H104</f>
        <v>0</v>
      </c>
      <c r="G128" s="19">
        <f>'(1) บันทึกข้อมูลรายคน'!I104</f>
        <v>0</v>
      </c>
      <c r="H128" s="19">
        <f>'(1) บันทึกข้อมูลรายคน'!J104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>
      <c r="A129" s="5">
        <v>100</v>
      </c>
      <c r="B129" s="19">
        <f>'(1) บันทึกข้อมูลรายคน'!B105</f>
        <v>0</v>
      </c>
      <c r="C129" s="19">
        <f>'(1) บันทึกข้อมูลรายคน'!C105</f>
        <v>0</v>
      </c>
      <c r="D129" s="20">
        <f>'(1) บันทึกข้อมูลรายคน'!D105</f>
        <v>0</v>
      </c>
      <c r="E129" s="19">
        <f>'(1) บันทึกข้อมูลรายคน'!G105</f>
        <v>0</v>
      </c>
      <c r="F129" s="19">
        <f>'(1) บันทึกข้อมูลรายคน'!H105</f>
        <v>0</v>
      </c>
      <c r="G129" s="19">
        <f>'(1) บันทึกข้อมูลรายคน'!I105</f>
        <v>0</v>
      </c>
      <c r="H129" s="19">
        <f>'(1) บันทึกข้อมูลรายคน'!J105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15"/>
      <c r="B130" s="2"/>
      <c r="C130" s="2"/>
      <c r="D130" s="16"/>
      <c r="E130" s="2"/>
      <c r="G130" s="1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>
      <c r="A131" s="15"/>
      <c r="B131" s="2"/>
      <c r="C131" s="2"/>
      <c r="D131" s="16"/>
      <c r="E131" s="2"/>
      <c r="G131" s="24" t="s">
        <v>15</v>
      </c>
      <c r="H131" s="2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>
      <c r="A132" s="15"/>
      <c r="B132" s="2"/>
      <c r="C132" s="2"/>
      <c r="D132" s="16"/>
      <c r="E132" s="2"/>
      <c r="G132" s="24" t="s">
        <v>16</v>
      </c>
      <c r="H132" s="2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>
      <c r="A133" s="24" t="str">
        <f>'(1) บันทึกข้อมูลรายคน'!A1</f>
        <v>แบบรายงานข้อมูลรายชื่อนักเรียนที่ไปเรียนรวม</v>
      </c>
      <c r="B133" s="25"/>
      <c r="C133" s="25"/>
      <c r="D133" s="25"/>
      <c r="E133" s="25"/>
      <c r="F133" s="25"/>
      <c r="G133" s="25"/>
      <c r="H133" s="2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>
      <c r="A134" s="24" t="str">
        <f>'(1) บันทึกข้อมูลรายคน'!A2</f>
        <v>ภาคเรียนที่ 2/2567</v>
      </c>
      <c r="B134" s="25"/>
      <c r="C134" s="25"/>
      <c r="D134" s="25"/>
      <c r="E134" s="25"/>
      <c r="F134" s="25"/>
      <c r="G134" s="25"/>
      <c r="H134" s="2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>
      <c r="A135" s="24" t="str">
        <f>'(1) บันทึกข้อมูลรายคน'!A3</f>
        <v>โรงเรียน.............................................ตำบล.......................อำเภอ...............................</v>
      </c>
      <c r="B135" s="25"/>
      <c r="C135" s="25"/>
      <c r="D135" s="25"/>
      <c r="E135" s="25"/>
      <c r="F135" s="25"/>
      <c r="G135" s="25"/>
      <c r="H135" s="2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>
      <c r="A136" s="23" t="s">
        <v>2</v>
      </c>
      <c r="B136" s="23" t="s">
        <v>3</v>
      </c>
      <c r="C136" s="23" t="s">
        <v>4</v>
      </c>
      <c r="D136" s="23" t="s">
        <v>14</v>
      </c>
      <c r="E136" s="23" t="s">
        <v>8</v>
      </c>
      <c r="F136" s="23" t="s">
        <v>9</v>
      </c>
      <c r="G136" s="3" t="s">
        <v>10</v>
      </c>
      <c r="H136" s="23" t="s">
        <v>11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>
      <c r="A137" s="22"/>
      <c r="B137" s="22"/>
      <c r="C137" s="22"/>
      <c r="D137" s="22"/>
      <c r="E137" s="22"/>
      <c r="F137" s="22"/>
      <c r="G137" s="4" t="s">
        <v>12</v>
      </c>
      <c r="H137" s="2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>
      <c r="A138" s="5">
        <v>76</v>
      </c>
      <c r="B138" s="19">
        <f>'(1) บันทึกข้อมูลรายคน'!B114</f>
        <v>0</v>
      </c>
      <c r="C138" s="19">
        <f>'(1) บันทึกข้อมูลรายคน'!C114</f>
        <v>0</v>
      </c>
      <c r="D138" s="20">
        <f>'(1) บันทึกข้อมูลรายคน'!D114</f>
        <v>0</v>
      </c>
      <c r="E138" s="19">
        <f>'(1) บันทึกข้อมูลรายคน'!G114</f>
        <v>0</v>
      </c>
      <c r="F138" s="19">
        <f>'(1) บันทึกข้อมูลรายคน'!H114</f>
        <v>0</v>
      </c>
      <c r="G138" s="19">
        <f>'(1) บันทึกข้อมูลรายคน'!I114</f>
        <v>0</v>
      </c>
      <c r="H138" s="19">
        <f>'(1) บันทึกข้อมูลรายคน'!J114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>
      <c r="A139" s="5">
        <v>77</v>
      </c>
      <c r="B139" s="19">
        <f>'(1) บันทึกข้อมูลรายคน'!B115</f>
        <v>0</v>
      </c>
      <c r="C139" s="19">
        <f>'(1) บันทึกข้อมูลรายคน'!C115</f>
        <v>0</v>
      </c>
      <c r="D139" s="20">
        <f>'(1) บันทึกข้อมูลรายคน'!D115</f>
        <v>0</v>
      </c>
      <c r="E139" s="19">
        <f>'(1) บันทึกข้อมูลรายคน'!G115</f>
        <v>0</v>
      </c>
      <c r="F139" s="19">
        <f>'(1) บันทึกข้อมูลรายคน'!H115</f>
        <v>0</v>
      </c>
      <c r="G139" s="19">
        <f>'(1) บันทึกข้อมูลรายคน'!I115</f>
        <v>0</v>
      </c>
      <c r="H139" s="19">
        <f>'(1) บันทึกข้อมูลรายคน'!J115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>
      <c r="A140" s="5">
        <v>78</v>
      </c>
      <c r="B140" s="19">
        <f>'(1) บันทึกข้อมูลรายคน'!B116</f>
        <v>0</v>
      </c>
      <c r="C140" s="19">
        <f>'(1) บันทึกข้อมูลรายคน'!C116</f>
        <v>0</v>
      </c>
      <c r="D140" s="20">
        <f>'(1) บันทึกข้อมูลรายคน'!D116</f>
        <v>0</v>
      </c>
      <c r="E140" s="19">
        <f>'(1) บันทึกข้อมูลรายคน'!G116</f>
        <v>0</v>
      </c>
      <c r="F140" s="19">
        <f>'(1) บันทึกข้อมูลรายคน'!H116</f>
        <v>0</v>
      </c>
      <c r="G140" s="19">
        <f>'(1) บันทึกข้อมูลรายคน'!I116</f>
        <v>0</v>
      </c>
      <c r="H140" s="19">
        <f>'(1) บันทึกข้อมูลรายคน'!J116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>
      <c r="A141" s="5">
        <v>79</v>
      </c>
      <c r="B141" s="19">
        <f>'(1) บันทึกข้อมูลรายคน'!B117</f>
        <v>0</v>
      </c>
      <c r="C141" s="19">
        <f>'(1) บันทึกข้อมูลรายคน'!C117</f>
        <v>0</v>
      </c>
      <c r="D141" s="20">
        <f>'(1) บันทึกข้อมูลรายคน'!D117</f>
        <v>0</v>
      </c>
      <c r="E141" s="19">
        <f>'(1) บันทึกข้อมูลรายคน'!G117</f>
        <v>0</v>
      </c>
      <c r="F141" s="19">
        <f>'(1) บันทึกข้อมูลรายคน'!H117</f>
        <v>0</v>
      </c>
      <c r="G141" s="19">
        <f>'(1) บันทึกข้อมูลรายคน'!I117</f>
        <v>0</v>
      </c>
      <c r="H141" s="19">
        <f>'(1) บันทึกข้อมูลรายคน'!J117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>
      <c r="A142" s="5">
        <v>80</v>
      </c>
      <c r="B142" s="19">
        <f>'(1) บันทึกข้อมูลรายคน'!B118</f>
        <v>0</v>
      </c>
      <c r="C142" s="19">
        <f>'(1) บันทึกข้อมูลรายคน'!C118</f>
        <v>0</v>
      </c>
      <c r="D142" s="20">
        <f>'(1) บันทึกข้อมูลรายคน'!D118</f>
        <v>0</v>
      </c>
      <c r="E142" s="19">
        <f>'(1) บันทึกข้อมูลรายคน'!G118</f>
        <v>0</v>
      </c>
      <c r="F142" s="19">
        <f>'(1) บันทึกข้อมูลรายคน'!H118</f>
        <v>0</v>
      </c>
      <c r="G142" s="19">
        <f>'(1) บันทึกข้อมูลรายคน'!I118</f>
        <v>0</v>
      </c>
      <c r="H142" s="19">
        <f>'(1) บันทึกข้อมูลรายคน'!J118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>
      <c r="A143" s="5">
        <v>81</v>
      </c>
      <c r="B143" s="19">
        <f>'(1) บันทึกข้อมูลรายคน'!B119</f>
        <v>0</v>
      </c>
      <c r="C143" s="19">
        <f>'(1) บันทึกข้อมูลรายคน'!C119</f>
        <v>0</v>
      </c>
      <c r="D143" s="20">
        <f>'(1) บันทึกข้อมูลรายคน'!D119</f>
        <v>0</v>
      </c>
      <c r="E143" s="19">
        <f>'(1) บันทึกข้อมูลรายคน'!G119</f>
        <v>0</v>
      </c>
      <c r="F143" s="19">
        <f>'(1) บันทึกข้อมูลรายคน'!H119</f>
        <v>0</v>
      </c>
      <c r="G143" s="19">
        <f>'(1) บันทึกข้อมูลรายคน'!I119</f>
        <v>0</v>
      </c>
      <c r="H143" s="19">
        <f>'(1) บันทึกข้อมูลรายคน'!J119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>
      <c r="A144" s="5">
        <v>82</v>
      </c>
      <c r="B144" s="19">
        <f>'(1) บันทึกข้อมูลรายคน'!B120</f>
        <v>0</v>
      </c>
      <c r="C144" s="19">
        <f>'(1) บันทึกข้อมูลรายคน'!C120</f>
        <v>0</v>
      </c>
      <c r="D144" s="20">
        <f>'(1) บันทึกข้อมูลรายคน'!D120</f>
        <v>0</v>
      </c>
      <c r="E144" s="19">
        <f>'(1) บันทึกข้อมูลรายคน'!G120</f>
        <v>0</v>
      </c>
      <c r="F144" s="19">
        <f>'(1) บันทึกข้อมูลรายคน'!H120</f>
        <v>0</v>
      </c>
      <c r="G144" s="19">
        <f>'(1) บันทึกข้อมูลรายคน'!I120</f>
        <v>0</v>
      </c>
      <c r="H144" s="19">
        <f>'(1) บันทึกข้อมูลรายคน'!J120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>
      <c r="A145" s="5">
        <v>83</v>
      </c>
      <c r="B145" s="19">
        <f>'(1) บันทึกข้อมูลรายคน'!B121</f>
        <v>0</v>
      </c>
      <c r="C145" s="19">
        <f>'(1) บันทึกข้อมูลรายคน'!C121</f>
        <v>0</v>
      </c>
      <c r="D145" s="20">
        <f>'(1) บันทึกข้อมูลรายคน'!D121</f>
        <v>0</v>
      </c>
      <c r="E145" s="19">
        <f>'(1) บันทึกข้อมูลรายคน'!G121</f>
        <v>0</v>
      </c>
      <c r="F145" s="19">
        <f>'(1) บันทึกข้อมูลรายคน'!H121</f>
        <v>0</v>
      </c>
      <c r="G145" s="19">
        <f>'(1) บันทึกข้อมูลรายคน'!I121</f>
        <v>0</v>
      </c>
      <c r="H145" s="19">
        <f>'(1) บันทึกข้อมูลรายคน'!J121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>
      <c r="A146" s="5">
        <v>84</v>
      </c>
      <c r="B146" s="19">
        <f>'(1) บันทึกข้อมูลรายคน'!B122</f>
        <v>0</v>
      </c>
      <c r="C146" s="19">
        <f>'(1) บันทึกข้อมูลรายคน'!C122</f>
        <v>0</v>
      </c>
      <c r="D146" s="20">
        <f>'(1) บันทึกข้อมูลรายคน'!D122</f>
        <v>0</v>
      </c>
      <c r="E146" s="19">
        <f>'(1) บันทึกข้อมูลรายคน'!G122</f>
        <v>0</v>
      </c>
      <c r="F146" s="19">
        <f>'(1) บันทึกข้อมูลรายคน'!H122</f>
        <v>0</v>
      </c>
      <c r="G146" s="19">
        <f>'(1) บันทึกข้อมูลรายคน'!I122</f>
        <v>0</v>
      </c>
      <c r="H146" s="19">
        <f>'(1) บันทึกข้อมูลรายคน'!J122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>
      <c r="A147" s="5">
        <v>85</v>
      </c>
      <c r="B147" s="19">
        <f>'(1) บันทึกข้อมูลรายคน'!B123</f>
        <v>0</v>
      </c>
      <c r="C147" s="19">
        <f>'(1) บันทึกข้อมูลรายคน'!C123</f>
        <v>0</v>
      </c>
      <c r="D147" s="20">
        <f>'(1) บันทึกข้อมูลรายคน'!D123</f>
        <v>0</v>
      </c>
      <c r="E147" s="19">
        <f>'(1) บันทึกข้อมูลรายคน'!G123</f>
        <v>0</v>
      </c>
      <c r="F147" s="19">
        <f>'(1) บันทึกข้อมูลรายคน'!H123</f>
        <v>0</v>
      </c>
      <c r="G147" s="19">
        <f>'(1) บันทึกข้อมูลรายคน'!I123</f>
        <v>0</v>
      </c>
      <c r="H147" s="19">
        <f>'(1) บันทึกข้อมูลรายคน'!J123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>
      <c r="A148" s="5">
        <v>86</v>
      </c>
      <c r="B148" s="19">
        <f>'(1) บันทึกข้อมูลรายคน'!B124</f>
        <v>0</v>
      </c>
      <c r="C148" s="19">
        <f>'(1) บันทึกข้อมูลรายคน'!C124</f>
        <v>0</v>
      </c>
      <c r="D148" s="20">
        <f>'(1) บันทึกข้อมูลรายคน'!D124</f>
        <v>0</v>
      </c>
      <c r="E148" s="19">
        <f>'(1) บันทึกข้อมูลรายคน'!G124</f>
        <v>0</v>
      </c>
      <c r="F148" s="19">
        <f>'(1) บันทึกข้อมูลรายคน'!H124</f>
        <v>0</v>
      </c>
      <c r="G148" s="19">
        <f>'(1) บันทึกข้อมูลรายคน'!I124</f>
        <v>0</v>
      </c>
      <c r="H148" s="19">
        <f>'(1) บันทึกข้อมูลรายคน'!J124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>
      <c r="A149" s="5">
        <v>87</v>
      </c>
      <c r="B149" s="19">
        <f>'(1) บันทึกข้อมูลรายคน'!B125</f>
        <v>0</v>
      </c>
      <c r="C149" s="19">
        <f>'(1) บันทึกข้อมูลรายคน'!C125</f>
        <v>0</v>
      </c>
      <c r="D149" s="20">
        <f>'(1) บันทึกข้อมูลรายคน'!D125</f>
        <v>0</v>
      </c>
      <c r="E149" s="19">
        <f>'(1) บันทึกข้อมูลรายคน'!G125</f>
        <v>0</v>
      </c>
      <c r="F149" s="19">
        <f>'(1) บันทึกข้อมูลรายคน'!H125</f>
        <v>0</v>
      </c>
      <c r="G149" s="19">
        <f>'(1) บันทึกข้อมูลรายคน'!I125</f>
        <v>0</v>
      </c>
      <c r="H149" s="19">
        <f>'(1) บันทึกข้อมูลรายคน'!J125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>
      <c r="A150" s="5">
        <v>88</v>
      </c>
      <c r="B150" s="19">
        <f>'(1) บันทึกข้อมูลรายคน'!B126</f>
        <v>0</v>
      </c>
      <c r="C150" s="19">
        <f>'(1) บันทึกข้อมูลรายคน'!C126</f>
        <v>0</v>
      </c>
      <c r="D150" s="20">
        <f>'(1) บันทึกข้อมูลรายคน'!D126</f>
        <v>0</v>
      </c>
      <c r="E150" s="19">
        <f>'(1) บันทึกข้อมูลรายคน'!G126</f>
        <v>0</v>
      </c>
      <c r="F150" s="19">
        <f>'(1) บันทึกข้อมูลรายคน'!H126</f>
        <v>0</v>
      </c>
      <c r="G150" s="19">
        <f>'(1) บันทึกข้อมูลรายคน'!I126</f>
        <v>0</v>
      </c>
      <c r="H150" s="19">
        <f>'(1) บันทึกข้อมูลรายคน'!J126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>
      <c r="A151" s="5">
        <v>89</v>
      </c>
      <c r="B151" s="19">
        <f>'(1) บันทึกข้อมูลรายคน'!B127</f>
        <v>0</v>
      </c>
      <c r="C151" s="19">
        <f>'(1) บันทึกข้อมูลรายคน'!C127</f>
        <v>0</v>
      </c>
      <c r="D151" s="20">
        <f>'(1) บันทึกข้อมูลรายคน'!D127</f>
        <v>0</v>
      </c>
      <c r="E151" s="19">
        <f>'(1) บันทึกข้อมูลรายคน'!G127</f>
        <v>0</v>
      </c>
      <c r="F151" s="19">
        <f>'(1) บันทึกข้อมูลรายคน'!H127</f>
        <v>0</v>
      </c>
      <c r="G151" s="19">
        <f>'(1) บันทึกข้อมูลรายคน'!I127</f>
        <v>0</v>
      </c>
      <c r="H151" s="19">
        <f>'(1) บันทึกข้อมูลรายคน'!J127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>
      <c r="A152" s="5">
        <v>90</v>
      </c>
      <c r="B152" s="19">
        <f>'(1) บันทึกข้อมูลรายคน'!B128</f>
        <v>0</v>
      </c>
      <c r="C152" s="19">
        <f>'(1) บันทึกข้อมูลรายคน'!C128</f>
        <v>0</v>
      </c>
      <c r="D152" s="20">
        <f>'(1) บันทึกข้อมูลรายคน'!D128</f>
        <v>0</v>
      </c>
      <c r="E152" s="19">
        <f>'(1) บันทึกข้อมูลรายคน'!G128</f>
        <v>0</v>
      </c>
      <c r="F152" s="19">
        <f>'(1) บันทึกข้อมูลรายคน'!H128</f>
        <v>0</v>
      </c>
      <c r="G152" s="19">
        <f>'(1) บันทึกข้อมูลรายคน'!I128</f>
        <v>0</v>
      </c>
      <c r="H152" s="19">
        <f>'(1) บันทึกข้อมูลรายคน'!J128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>
      <c r="A153" s="5">
        <v>91</v>
      </c>
      <c r="B153" s="19">
        <f>'(1) บันทึกข้อมูลรายคน'!B129</f>
        <v>0</v>
      </c>
      <c r="C153" s="19">
        <f>'(1) บันทึกข้อมูลรายคน'!C129</f>
        <v>0</v>
      </c>
      <c r="D153" s="20">
        <f>'(1) บันทึกข้อมูลรายคน'!D129</f>
        <v>0</v>
      </c>
      <c r="E153" s="19">
        <f>'(1) บันทึกข้อมูลรายคน'!G129</f>
        <v>0</v>
      </c>
      <c r="F153" s="19">
        <f>'(1) บันทึกข้อมูลรายคน'!H129</f>
        <v>0</v>
      </c>
      <c r="G153" s="19">
        <f>'(1) บันทึกข้อมูลรายคน'!I129</f>
        <v>0</v>
      </c>
      <c r="H153" s="19">
        <f>'(1) บันทึกข้อมูลรายคน'!J129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>
      <c r="A154" s="5">
        <v>92</v>
      </c>
      <c r="B154" s="19">
        <f>'(1) บันทึกข้อมูลรายคน'!B130</f>
        <v>0</v>
      </c>
      <c r="C154" s="19">
        <f>'(1) บันทึกข้อมูลรายคน'!C130</f>
        <v>0</v>
      </c>
      <c r="D154" s="20">
        <f>'(1) บันทึกข้อมูลรายคน'!D130</f>
        <v>0</v>
      </c>
      <c r="E154" s="19">
        <f>'(1) บันทึกข้อมูลรายคน'!G130</f>
        <v>0</v>
      </c>
      <c r="F154" s="19">
        <f>'(1) บันทึกข้อมูลรายคน'!H130</f>
        <v>0</v>
      </c>
      <c r="G154" s="19">
        <f>'(1) บันทึกข้อมูลรายคน'!I130</f>
        <v>0</v>
      </c>
      <c r="H154" s="19">
        <f>'(1) บันทึกข้อมูลรายคน'!J130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>
      <c r="A155" s="5">
        <v>93</v>
      </c>
      <c r="B155" s="19">
        <f>'(1) บันทึกข้อมูลรายคน'!B131</f>
        <v>0</v>
      </c>
      <c r="C155" s="19">
        <f>'(1) บันทึกข้อมูลรายคน'!C131</f>
        <v>0</v>
      </c>
      <c r="D155" s="20">
        <f>'(1) บันทึกข้อมูลรายคน'!D131</f>
        <v>0</v>
      </c>
      <c r="E155" s="19">
        <f>'(1) บันทึกข้อมูลรายคน'!G131</f>
        <v>0</v>
      </c>
      <c r="F155" s="19">
        <f>'(1) บันทึกข้อมูลรายคน'!H131</f>
        <v>0</v>
      </c>
      <c r="G155" s="19">
        <f>'(1) บันทึกข้อมูลรายคน'!I131</f>
        <v>0</v>
      </c>
      <c r="H155" s="19">
        <f>'(1) บันทึกข้อมูลรายคน'!J131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>
      <c r="A156" s="5">
        <v>94</v>
      </c>
      <c r="B156" s="19">
        <f>'(1) บันทึกข้อมูลรายคน'!B132</f>
        <v>0</v>
      </c>
      <c r="C156" s="19">
        <f>'(1) บันทึกข้อมูลรายคน'!C132</f>
        <v>0</v>
      </c>
      <c r="D156" s="20">
        <f>'(1) บันทึกข้อมูลรายคน'!D132</f>
        <v>0</v>
      </c>
      <c r="E156" s="19">
        <f>'(1) บันทึกข้อมูลรายคน'!G132</f>
        <v>0</v>
      </c>
      <c r="F156" s="19">
        <f>'(1) บันทึกข้อมูลรายคน'!H132</f>
        <v>0</v>
      </c>
      <c r="G156" s="19">
        <f>'(1) บันทึกข้อมูลรายคน'!I132</f>
        <v>0</v>
      </c>
      <c r="H156" s="19">
        <f>'(1) บันทึกข้อมูลรายคน'!J132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>
      <c r="A157" s="5">
        <v>95</v>
      </c>
      <c r="B157" s="19">
        <f>'(1) บันทึกข้อมูลรายคน'!B133</f>
        <v>0</v>
      </c>
      <c r="C157" s="19">
        <f>'(1) บันทึกข้อมูลรายคน'!C133</f>
        <v>0</v>
      </c>
      <c r="D157" s="20">
        <f>'(1) บันทึกข้อมูลรายคน'!D133</f>
        <v>0</v>
      </c>
      <c r="E157" s="19">
        <f>'(1) บันทึกข้อมูลรายคน'!G133</f>
        <v>0</v>
      </c>
      <c r="F157" s="19">
        <f>'(1) บันทึกข้อมูลรายคน'!H133</f>
        <v>0</v>
      </c>
      <c r="G157" s="19">
        <f>'(1) บันทึกข้อมูลรายคน'!I133</f>
        <v>0</v>
      </c>
      <c r="H157" s="19">
        <f>'(1) บันทึกข้อมูลรายคน'!J133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>
      <c r="A158" s="5">
        <v>96</v>
      </c>
      <c r="B158" s="19">
        <f>'(1) บันทึกข้อมูลรายคน'!B134</f>
        <v>0</v>
      </c>
      <c r="C158" s="19">
        <f>'(1) บันทึกข้อมูลรายคน'!C134</f>
        <v>0</v>
      </c>
      <c r="D158" s="20">
        <f>'(1) บันทึกข้อมูลรายคน'!D134</f>
        <v>0</v>
      </c>
      <c r="E158" s="19">
        <f>'(1) บันทึกข้อมูลรายคน'!G134</f>
        <v>0</v>
      </c>
      <c r="F158" s="19">
        <f>'(1) บันทึกข้อมูลรายคน'!H134</f>
        <v>0</v>
      </c>
      <c r="G158" s="19">
        <f>'(1) บันทึกข้อมูลรายคน'!I134</f>
        <v>0</v>
      </c>
      <c r="H158" s="19">
        <f>'(1) บันทึกข้อมูลรายคน'!J134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>
      <c r="A159" s="5">
        <v>97</v>
      </c>
      <c r="B159" s="19">
        <f>'(1) บันทึกข้อมูลรายคน'!B135</f>
        <v>0</v>
      </c>
      <c r="C159" s="19">
        <f>'(1) บันทึกข้อมูลรายคน'!C135</f>
        <v>0</v>
      </c>
      <c r="D159" s="20">
        <f>'(1) บันทึกข้อมูลรายคน'!D135</f>
        <v>0</v>
      </c>
      <c r="E159" s="19">
        <f>'(1) บันทึกข้อมูลรายคน'!G135</f>
        <v>0</v>
      </c>
      <c r="F159" s="19">
        <f>'(1) บันทึกข้อมูลรายคน'!H135</f>
        <v>0</v>
      </c>
      <c r="G159" s="19">
        <f>'(1) บันทึกข้อมูลรายคน'!I135</f>
        <v>0</v>
      </c>
      <c r="H159" s="19">
        <f>'(1) บันทึกข้อมูลรายคน'!J135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>
      <c r="A160" s="5">
        <v>98</v>
      </c>
      <c r="B160" s="19">
        <f>'(1) บันทึกข้อมูลรายคน'!B136</f>
        <v>0</v>
      </c>
      <c r="C160" s="19">
        <f>'(1) บันทึกข้อมูลรายคน'!C136</f>
        <v>0</v>
      </c>
      <c r="D160" s="20">
        <f>'(1) บันทึกข้อมูลรายคน'!D136</f>
        <v>0</v>
      </c>
      <c r="E160" s="19">
        <f>'(1) บันทึกข้อมูลรายคน'!G136</f>
        <v>0</v>
      </c>
      <c r="F160" s="19">
        <f>'(1) บันทึกข้อมูลรายคน'!H136</f>
        <v>0</v>
      </c>
      <c r="G160" s="19">
        <f>'(1) บันทึกข้อมูลรายคน'!I136</f>
        <v>0</v>
      </c>
      <c r="H160" s="19">
        <f>'(1) บันทึกข้อมูลรายคน'!J136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>
      <c r="A161" s="5">
        <v>99</v>
      </c>
      <c r="B161" s="19">
        <f>'(1) บันทึกข้อมูลรายคน'!B137</f>
        <v>0</v>
      </c>
      <c r="C161" s="19">
        <f>'(1) บันทึกข้อมูลรายคน'!C137</f>
        <v>0</v>
      </c>
      <c r="D161" s="20">
        <f>'(1) บันทึกข้อมูลรายคน'!D137</f>
        <v>0</v>
      </c>
      <c r="E161" s="19">
        <f>'(1) บันทึกข้อมูลรายคน'!G137</f>
        <v>0</v>
      </c>
      <c r="F161" s="19">
        <f>'(1) บันทึกข้อมูลรายคน'!H137</f>
        <v>0</v>
      </c>
      <c r="G161" s="19">
        <f>'(1) บันทึกข้อมูลรายคน'!I137</f>
        <v>0</v>
      </c>
      <c r="H161" s="19">
        <f>'(1) บันทึกข้อมูลรายคน'!J137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>
      <c r="A162" s="5">
        <v>100</v>
      </c>
      <c r="B162" s="19">
        <f>'(1) บันทึกข้อมูลรายคน'!B138</f>
        <v>0</v>
      </c>
      <c r="C162" s="19">
        <f>'(1) บันทึกข้อมูลรายคน'!C138</f>
        <v>0</v>
      </c>
      <c r="D162" s="20">
        <f>'(1) บันทึกข้อมูลรายคน'!D138</f>
        <v>0</v>
      </c>
      <c r="E162" s="19">
        <f>'(1) บันทึกข้อมูลรายคน'!G138</f>
        <v>0</v>
      </c>
      <c r="F162" s="19">
        <f>'(1) บันทึกข้อมูลรายคน'!H138</f>
        <v>0</v>
      </c>
      <c r="G162" s="19">
        <f>'(1) บันทึกข้อมูลรายคน'!I138</f>
        <v>0</v>
      </c>
      <c r="H162" s="19">
        <f>'(1) บันทึกข้อมูลรายคน'!J138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15"/>
      <c r="B163" s="2"/>
      <c r="C163" s="2"/>
      <c r="D163" s="16"/>
      <c r="E163" s="2"/>
      <c r="G163" s="1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>
      <c r="A164" s="15"/>
      <c r="B164" s="2"/>
      <c r="C164" s="2"/>
      <c r="D164" s="16"/>
      <c r="E164" s="2"/>
      <c r="G164" s="24" t="s">
        <v>15</v>
      </c>
      <c r="H164" s="2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>
      <c r="A165" s="15"/>
      <c r="B165" s="2"/>
      <c r="C165" s="2"/>
      <c r="D165" s="16"/>
      <c r="E165" s="2"/>
      <c r="G165" s="24" t="s">
        <v>16</v>
      </c>
      <c r="H165" s="2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>
      <c r="A166" s="15"/>
      <c r="B166" s="2"/>
      <c r="C166" s="2"/>
      <c r="D166" s="1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>
      <c r="A167" s="15"/>
      <c r="B167" s="2"/>
      <c r="C167" s="2"/>
      <c r="D167" s="1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>
      <c r="A168" s="15"/>
      <c r="B168" s="2"/>
      <c r="C168" s="2"/>
      <c r="D168" s="1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>
      <c r="A169" s="15"/>
      <c r="B169" s="2"/>
      <c r="C169" s="2"/>
      <c r="D169" s="1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>
      <c r="A170" s="15"/>
      <c r="B170" s="2"/>
      <c r="C170" s="2"/>
      <c r="D170" s="1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>
      <c r="A171" s="15"/>
      <c r="B171" s="2"/>
      <c r="C171" s="2"/>
      <c r="D171" s="1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>
      <c r="A172" s="15"/>
      <c r="B172" s="2"/>
      <c r="C172" s="2"/>
      <c r="D172" s="1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>
      <c r="A173" s="15"/>
      <c r="B173" s="2"/>
      <c r="C173" s="2"/>
      <c r="D173" s="1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>
      <c r="A174" s="15"/>
      <c r="B174" s="2"/>
      <c r="C174" s="2"/>
      <c r="D174" s="1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>
      <c r="A175" s="15"/>
      <c r="B175" s="2"/>
      <c r="C175" s="2"/>
      <c r="D175" s="1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>
      <c r="A176" s="15"/>
      <c r="B176" s="2"/>
      <c r="C176" s="2"/>
      <c r="D176" s="1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>
      <c r="A177" s="15"/>
      <c r="B177" s="2"/>
      <c r="C177" s="2"/>
      <c r="D177" s="1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>
      <c r="A178" s="15"/>
      <c r="B178" s="2"/>
      <c r="C178" s="2"/>
      <c r="D178" s="1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>
      <c r="A179" s="15"/>
      <c r="B179" s="2"/>
      <c r="C179" s="2"/>
      <c r="D179" s="1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>
      <c r="A180" s="15"/>
      <c r="B180" s="2"/>
      <c r="C180" s="2"/>
      <c r="D180" s="1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>
      <c r="A181" s="15"/>
      <c r="B181" s="2"/>
      <c r="C181" s="2"/>
      <c r="D181" s="1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>
      <c r="A182" s="15"/>
      <c r="B182" s="2"/>
      <c r="C182" s="2"/>
      <c r="D182" s="1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>
      <c r="A183" s="15"/>
      <c r="B183" s="2"/>
      <c r="C183" s="2"/>
      <c r="D183" s="1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>
      <c r="A184" s="15"/>
      <c r="B184" s="2"/>
      <c r="C184" s="2"/>
      <c r="D184" s="1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>
      <c r="A185" s="15"/>
      <c r="B185" s="2"/>
      <c r="C185" s="2"/>
      <c r="D185" s="1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>
      <c r="A186" s="15"/>
      <c r="B186" s="2"/>
      <c r="C186" s="2"/>
      <c r="D186" s="1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>
      <c r="A187" s="15"/>
      <c r="B187" s="2"/>
      <c r="C187" s="2"/>
      <c r="D187" s="1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>
      <c r="A188" s="15"/>
      <c r="B188" s="2"/>
      <c r="C188" s="2"/>
      <c r="D188" s="1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>
      <c r="A189" s="15"/>
      <c r="B189" s="2"/>
      <c r="C189" s="2"/>
      <c r="D189" s="1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>
      <c r="A190" s="15"/>
      <c r="B190" s="2"/>
      <c r="C190" s="2"/>
      <c r="D190" s="1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>
      <c r="A191" s="15"/>
      <c r="B191" s="2"/>
      <c r="C191" s="2"/>
      <c r="D191" s="1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>
      <c r="A192" s="15"/>
      <c r="B192" s="2"/>
      <c r="C192" s="2"/>
      <c r="D192" s="1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>
      <c r="A193" s="15"/>
      <c r="B193" s="2"/>
      <c r="C193" s="2"/>
      <c r="D193" s="1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>
      <c r="A194" s="15"/>
      <c r="B194" s="2"/>
      <c r="C194" s="2"/>
      <c r="D194" s="1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>
      <c r="A195" s="15"/>
      <c r="B195" s="2"/>
      <c r="C195" s="2"/>
      <c r="D195" s="1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>
      <c r="A196" s="15"/>
      <c r="B196" s="2"/>
      <c r="C196" s="2"/>
      <c r="D196" s="1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>
      <c r="A197" s="15"/>
      <c r="B197" s="2"/>
      <c r="C197" s="2"/>
      <c r="D197" s="1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>
      <c r="A198" s="15"/>
      <c r="B198" s="2"/>
      <c r="C198" s="2"/>
      <c r="D198" s="1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>
      <c r="A199" s="15"/>
      <c r="B199" s="2"/>
      <c r="C199" s="2"/>
      <c r="D199" s="1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>
      <c r="A200" s="15"/>
      <c r="B200" s="2"/>
      <c r="C200" s="2"/>
      <c r="D200" s="1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>
      <c r="A201" s="15"/>
      <c r="B201" s="2"/>
      <c r="C201" s="2"/>
      <c r="D201" s="1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>
      <c r="A202" s="15"/>
      <c r="B202" s="2"/>
      <c r="C202" s="2"/>
      <c r="D202" s="1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>
      <c r="A203" s="15"/>
      <c r="B203" s="2"/>
      <c r="C203" s="2"/>
      <c r="D203" s="1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>
      <c r="A204" s="15"/>
      <c r="B204" s="2"/>
      <c r="C204" s="2"/>
      <c r="D204" s="1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>
      <c r="A205" s="15"/>
      <c r="B205" s="2"/>
      <c r="C205" s="2"/>
      <c r="D205" s="1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>
      <c r="A206" s="15"/>
      <c r="B206" s="2"/>
      <c r="C206" s="2"/>
      <c r="D206" s="1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>
      <c r="A207" s="15"/>
      <c r="B207" s="2"/>
      <c r="C207" s="2"/>
      <c r="D207" s="1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>
      <c r="A208" s="15"/>
      <c r="B208" s="2"/>
      <c r="C208" s="2"/>
      <c r="D208" s="1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>
      <c r="A209" s="15"/>
      <c r="B209" s="2"/>
      <c r="C209" s="2"/>
      <c r="D209" s="1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>
      <c r="A210" s="15"/>
      <c r="B210" s="2"/>
      <c r="C210" s="2"/>
      <c r="D210" s="1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>
      <c r="A211" s="15"/>
      <c r="B211" s="2"/>
      <c r="C211" s="2"/>
      <c r="D211" s="1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>
      <c r="A212" s="15"/>
      <c r="B212" s="2"/>
      <c r="C212" s="2"/>
      <c r="D212" s="1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>
      <c r="A213" s="15"/>
      <c r="B213" s="2"/>
      <c r="C213" s="2"/>
      <c r="D213" s="1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>
      <c r="A214" s="15"/>
      <c r="B214" s="2"/>
      <c r="C214" s="2"/>
      <c r="D214" s="1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>
      <c r="A215" s="15"/>
      <c r="B215" s="2"/>
      <c r="C215" s="2"/>
      <c r="D215" s="1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>
      <c r="A216" s="15"/>
      <c r="B216" s="2"/>
      <c r="C216" s="2"/>
      <c r="D216" s="1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>
      <c r="A217" s="15"/>
      <c r="B217" s="2"/>
      <c r="C217" s="2"/>
      <c r="D217" s="1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>
      <c r="A218" s="15"/>
      <c r="B218" s="2"/>
      <c r="C218" s="2"/>
      <c r="D218" s="1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>
      <c r="A219" s="15"/>
      <c r="B219" s="2"/>
      <c r="C219" s="2"/>
      <c r="D219" s="1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>
      <c r="A220" s="15"/>
      <c r="B220" s="2"/>
      <c r="C220" s="2"/>
      <c r="D220" s="1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>
      <c r="A221" s="15"/>
      <c r="B221" s="2"/>
      <c r="C221" s="2"/>
      <c r="D221" s="1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>
      <c r="A222" s="15"/>
      <c r="B222" s="2"/>
      <c r="C222" s="2"/>
      <c r="D222" s="1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>
      <c r="A223" s="15"/>
      <c r="B223" s="2"/>
      <c r="C223" s="2"/>
      <c r="D223" s="1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>
      <c r="A224" s="15"/>
      <c r="B224" s="2"/>
      <c r="C224" s="2"/>
      <c r="D224" s="1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>
      <c r="A225" s="15"/>
      <c r="B225" s="2"/>
      <c r="C225" s="2"/>
      <c r="D225" s="1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>
      <c r="A226" s="15"/>
      <c r="B226" s="2"/>
      <c r="C226" s="2"/>
      <c r="D226" s="1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>
      <c r="A227" s="15"/>
      <c r="B227" s="2"/>
      <c r="C227" s="2"/>
      <c r="D227" s="1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>
      <c r="A228" s="15"/>
      <c r="B228" s="2"/>
      <c r="C228" s="2"/>
      <c r="D228" s="1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>
      <c r="A229" s="15"/>
      <c r="B229" s="2"/>
      <c r="C229" s="2"/>
      <c r="D229" s="1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>
      <c r="A230" s="15"/>
      <c r="B230" s="2"/>
      <c r="C230" s="2"/>
      <c r="D230" s="1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>
      <c r="A231" s="15"/>
      <c r="B231" s="2"/>
      <c r="C231" s="2"/>
      <c r="D231" s="1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>
      <c r="A232" s="15"/>
      <c r="B232" s="2"/>
      <c r="C232" s="2"/>
      <c r="D232" s="1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>
      <c r="A233" s="15"/>
      <c r="B233" s="2"/>
      <c r="C233" s="2"/>
      <c r="D233" s="1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>
      <c r="A234" s="15"/>
      <c r="B234" s="2"/>
      <c r="C234" s="2"/>
      <c r="D234" s="1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>
      <c r="A235" s="15"/>
      <c r="B235" s="2"/>
      <c r="C235" s="2"/>
      <c r="D235" s="1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>
      <c r="A236" s="15"/>
      <c r="B236" s="2"/>
      <c r="C236" s="2"/>
      <c r="D236" s="1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>
      <c r="A237" s="15"/>
      <c r="B237" s="2"/>
      <c r="C237" s="2"/>
      <c r="D237" s="1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>
      <c r="A238" s="15"/>
      <c r="B238" s="2"/>
      <c r="C238" s="2"/>
      <c r="D238" s="1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>
      <c r="A239" s="15"/>
      <c r="B239" s="2"/>
      <c r="C239" s="2"/>
      <c r="D239" s="1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>
      <c r="A240" s="15"/>
      <c r="B240" s="2"/>
      <c r="C240" s="2"/>
      <c r="D240" s="1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>
      <c r="A241" s="15"/>
      <c r="B241" s="2"/>
      <c r="C241" s="2"/>
      <c r="D241" s="1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>
      <c r="A242" s="15"/>
      <c r="B242" s="2"/>
      <c r="C242" s="2"/>
      <c r="D242" s="1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>
      <c r="A243" s="15"/>
      <c r="B243" s="2"/>
      <c r="C243" s="2"/>
      <c r="D243" s="1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>
      <c r="A244" s="15"/>
      <c r="B244" s="2"/>
      <c r="C244" s="2"/>
      <c r="D244" s="1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>
      <c r="A245" s="15"/>
      <c r="B245" s="2"/>
      <c r="C245" s="2"/>
      <c r="D245" s="1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>
      <c r="A246" s="15"/>
      <c r="B246" s="2"/>
      <c r="C246" s="2"/>
      <c r="D246" s="1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>
      <c r="A247" s="15"/>
      <c r="B247" s="2"/>
      <c r="C247" s="2"/>
      <c r="D247" s="1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>
      <c r="A248" s="15"/>
      <c r="B248" s="2"/>
      <c r="C248" s="2"/>
      <c r="D248" s="1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>
      <c r="A249" s="15"/>
      <c r="B249" s="2"/>
      <c r="C249" s="2"/>
      <c r="D249" s="1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>
      <c r="A250" s="15"/>
      <c r="B250" s="2"/>
      <c r="C250" s="2"/>
      <c r="D250" s="1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>
      <c r="A251" s="15"/>
      <c r="B251" s="2"/>
      <c r="C251" s="2"/>
      <c r="D251" s="1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>
      <c r="A252" s="15"/>
      <c r="B252" s="2"/>
      <c r="C252" s="2"/>
      <c r="D252" s="1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>
      <c r="A253" s="15"/>
      <c r="B253" s="2"/>
      <c r="C253" s="2"/>
      <c r="D253" s="1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>
      <c r="A254" s="15"/>
      <c r="B254" s="2"/>
      <c r="C254" s="2"/>
      <c r="D254" s="1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>
      <c r="A255" s="15"/>
      <c r="B255" s="2"/>
      <c r="C255" s="2"/>
      <c r="D255" s="1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>
      <c r="A256" s="15"/>
      <c r="B256" s="2"/>
      <c r="C256" s="2"/>
      <c r="D256" s="1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>
      <c r="A257" s="15"/>
      <c r="B257" s="2"/>
      <c r="C257" s="2"/>
      <c r="D257" s="1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>
      <c r="A258" s="15"/>
      <c r="B258" s="2"/>
      <c r="C258" s="2"/>
      <c r="D258" s="1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>
      <c r="A259" s="15"/>
      <c r="B259" s="2"/>
      <c r="C259" s="2"/>
      <c r="D259" s="1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>
      <c r="A260" s="15"/>
      <c r="B260" s="2"/>
      <c r="C260" s="2"/>
      <c r="D260" s="1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>
      <c r="A261" s="15"/>
      <c r="B261" s="2"/>
      <c r="C261" s="2"/>
      <c r="D261" s="1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>
      <c r="A262" s="15"/>
      <c r="B262" s="2"/>
      <c r="C262" s="2"/>
      <c r="D262" s="1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>
      <c r="A263" s="15"/>
      <c r="B263" s="2"/>
      <c r="C263" s="2"/>
      <c r="D263" s="1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>
      <c r="A264" s="15"/>
      <c r="B264" s="2"/>
      <c r="C264" s="2"/>
      <c r="D264" s="1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>
      <c r="A265" s="15"/>
      <c r="B265" s="2"/>
      <c r="C265" s="2"/>
      <c r="D265" s="1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>
      <c r="A266" s="15"/>
      <c r="B266" s="2"/>
      <c r="C266" s="2"/>
      <c r="D266" s="1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>
      <c r="A267" s="15"/>
      <c r="B267" s="2"/>
      <c r="C267" s="2"/>
      <c r="D267" s="1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>
      <c r="A268" s="15"/>
      <c r="B268" s="2"/>
      <c r="C268" s="2"/>
      <c r="D268" s="1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>
      <c r="A269" s="15"/>
      <c r="B269" s="2"/>
      <c r="C269" s="2"/>
      <c r="D269" s="1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>
      <c r="A270" s="15"/>
      <c r="B270" s="2"/>
      <c r="C270" s="2"/>
      <c r="D270" s="1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>
      <c r="A271" s="15"/>
      <c r="B271" s="2"/>
      <c r="C271" s="2"/>
      <c r="D271" s="1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>
      <c r="A272" s="15"/>
      <c r="B272" s="2"/>
      <c r="C272" s="2"/>
      <c r="D272" s="1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>
      <c r="A273" s="15"/>
      <c r="B273" s="2"/>
      <c r="C273" s="2"/>
      <c r="D273" s="1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>
      <c r="A274" s="15"/>
      <c r="B274" s="2"/>
      <c r="C274" s="2"/>
      <c r="D274" s="1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>
      <c r="A275" s="15"/>
      <c r="B275" s="2"/>
      <c r="C275" s="2"/>
      <c r="D275" s="1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>
      <c r="A276" s="15"/>
      <c r="B276" s="2"/>
      <c r="C276" s="2"/>
      <c r="D276" s="1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>
      <c r="A277" s="15"/>
      <c r="B277" s="2"/>
      <c r="C277" s="2"/>
      <c r="D277" s="1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>
      <c r="A278" s="15"/>
      <c r="B278" s="2"/>
      <c r="C278" s="2"/>
      <c r="D278" s="1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>
      <c r="A279" s="15"/>
      <c r="B279" s="2"/>
      <c r="C279" s="2"/>
      <c r="D279" s="1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>
      <c r="A280" s="15"/>
      <c r="B280" s="2"/>
      <c r="C280" s="2"/>
      <c r="D280" s="1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>
      <c r="A281" s="15"/>
      <c r="B281" s="2"/>
      <c r="C281" s="2"/>
      <c r="D281" s="1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>
      <c r="A282" s="15"/>
      <c r="B282" s="2"/>
      <c r="C282" s="2"/>
      <c r="D282" s="1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>
      <c r="A283" s="15"/>
      <c r="B283" s="2"/>
      <c r="C283" s="2"/>
      <c r="D283" s="1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>
      <c r="A284" s="15"/>
      <c r="B284" s="2"/>
      <c r="C284" s="2"/>
      <c r="D284" s="1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>
      <c r="A285" s="15"/>
      <c r="B285" s="2"/>
      <c r="C285" s="2"/>
      <c r="D285" s="1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>
      <c r="A286" s="15"/>
      <c r="B286" s="2"/>
      <c r="C286" s="2"/>
      <c r="D286" s="1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>
      <c r="A287" s="15"/>
      <c r="B287" s="2"/>
      <c r="C287" s="2"/>
      <c r="D287" s="1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>
      <c r="A288" s="15"/>
      <c r="B288" s="2"/>
      <c r="C288" s="2"/>
      <c r="D288" s="1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>
      <c r="A289" s="15"/>
      <c r="B289" s="2"/>
      <c r="C289" s="2"/>
      <c r="D289" s="1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>
      <c r="A290" s="15"/>
      <c r="B290" s="2"/>
      <c r="C290" s="2"/>
      <c r="D290" s="1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>
      <c r="A291" s="15"/>
      <c r="B291" s="2"/>
      <c r="C291" s="2"/>
      <c r="D291" s="1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>
      <c r="A292" s="15"/>
      <c r="B292" s="2"/>
      <c r="C292" s="2"/>
      <c r="D292" s="1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>
      <c r="A293" s="15"/>
      <c r="B293" s="2"/>
      <c r="C293" s="2"/>
      <c r="D293" s="1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>
      <c r="A294" s="15"/>
      <c r="B294" s="2"/>
      <c r="C294" s="2"/>
      <c r="D294" s="1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>
      <c r="A295" s="15"/>
      <c r="B295" s="2"/>
      <c r="C295" s="2"/>
      <c r="D295" s="1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>
      <c r="A296" s="15"/>
      <c r="B296" s="2"/>
      <c r="C296" s="2"/>
      <c r="D296" s="1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>
      <c r="A297" s="15"/>
      <c r="B297" s="2"/>
      <c r="C297" s="2"/>
      <c r="D297" s="1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>
      <c r="A298" s="15"/>
      <c r="B298" s="2"/>
      <c r="C298" s="2"/>
      <c r="D298" s="1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>
      <c r="A299" s="15"/>
      <c r="B299" s="2"/>
      <c r="C299" s="2"/>
      <c r="D299" s="1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>
      <c r="A300" s="15"/>
      <c r="B300" s="2"/>
      <c r="C300" s="2"/>
      <c r="D300" s="1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>
      <c r="A301" s="15"/>
      <c r="B301" s="2"/>
      <c r="C301" s="2"/>
      <c r="D301" s="1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>
      <c r="A302" s="15"/>
      <c r="B302" s="2"/>
      <c r="C302" s="2"/>
      <c r="D302" s="1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>
      <c r="A303" s="15"/>
      <c r="B303" s="2"/>
      <c r="C303" s="2"/>
      <c r="D303" s="1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>
      <c r="A304" s="15"/>
      <c r="B304" s="2"/>
      <c r="C304" s="2"/>
      <c r="D304" s="1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>
      <c r="A305" s="15"/>
      <c r="B305" s="2"/>
      <c r="C305" s="2"/>
      <c r="D305" s="1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>
      <c r="A306" s="15"/>
      <c r="B306" s="2"/>
      <c r="C306" s="2"/>
      <c r="D306" s="1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>
      <c r="A307" s="15"/>
      <c r="B307" s="2"/>
      <c r="C307" s="2"/>
      <c r="D307" s="1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>
      <c r="A308" s="15"/>
      <c r="B308" s="2"/>
      <c r="C308" s="2"/>
      <c r="D308" s="1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>
      <c r="A309" s="15"/>
      <c r="B309" s="2"/>
      <c r="C309" s="2"/>
      <c r="D309" s="1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>
      <c r="A310" s="15"/>
      <c r="B310" s="2"/>
      <c r="C310" s="2"/>
      <c r="D310" s="1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>
      <c r="A311" s="15"/>
      <c r="B311" s="2"/>
      <c r="C311" s="2"/>
      <c r="D311" s="1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>
      <c r="A312" s="15"/>
      <c r="B312" s="2"/>
      <c r="C312" s="2"/>
      <c r="D312" s="1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>
      <c r="A313" s="15"/>
      <c r="B313" s="2"/>
      <c r="C313" s="2"/>
      <c r="D313" s="1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>
      <c r="A314" s="15"/>
      <c r="B314" s="2"/>
      <c r="C314" s="2"/>
      <c r="D314" s="1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>
      <c r="A315" s="15"/>
      <c r="B315" s="2"/>
      <c r="C315" s="2"/>
      <c r="D315" s="1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>
      <c r="A316" s="15"/>
      <c r="B316" s="2"/>
      <c r="C316" s="2"/>
      <c r="D316" s="1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>
      <c r="A317" s="15"/>
      <c r="B317" s="2"/>
      <c r="C317" s="2"/>
      <c r="D317" s="1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>
      <c r="A318" s="15"/>
      <c r="B318" s="2"/>
      <c r="C318" s="2"/>
      <c r="D318" s="1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>
      <c r="A319" s="15"/>
      <c r="B319" s="2"/>
      <c r="C319" s="2"/>
      <c r="D319" s="1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>
      <c r="A320" s="15"/>
      <c r="B320" s="2"/>
      <c r="C320" s="2"/>
      <c r="D320" s="1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>
      <c r="A321" s="15"/>
      <c r="B321" s="2"/>
      <c r="C321" s="2"/>
      <c r="D321" s="1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>
      <c r="A322" s="15"/>
      <c r="B322" s="2"/>
      <c r="C322" s="2"/>
      <c r="D322" s="1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>
      <c r="A323" s="15"/>
      <c r="B323" s="2"/>
      <c r="C323" s="2"/>
      <c r="D323" s="1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>
      <c r="A324" s="15"/>
      <c r="B324" s="2"/>
      <c r="C324" s="2"/>
      <c r="D324" s="1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>
      <c r="A325" s="15"/>
      <c r="B325" s="2"/>
      <c r="C325" s="2"/>
      <c r="D325" s="1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>
      <c r="A326" s="15"/>
      <c r="B326" s="2"/>
      <c r="C326" s="2"/>
      <c r="D326" s="1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>
      <c r="A327" s="15"/>
      <c r="B327" s="2"/>
      <c r="C327" s="2"/>
      <c r="D327" s="1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>
      <c r="A328" s="15"/>
      <c r="B328" s="2"/>
      <c r="C328" s="2"/>
      <c r="D328" s="1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>
      <c r="A329" s="15"/>
      <c r="B329" s="2"/>
      <c r="C329" s="2"/>
      <c r="D329" s="1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>
      <c r="A330" s="15"/>
      <c r="B330" s="2"/>
      <c r="C330" s="2"/>
      <c r="D330" s="1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>
      <c r="A331" s="15"/>
      <c r="B331" s="2"/>
      <c r="C331" s="2"/>
      <c r="D331" s="1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>
      <c r="A332" s="15"/>
      <c r="B332" s="2"/>
      <c r="C332" s="2"/>
      <c r="D332" s="1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>
      <c r="A333" s="15"/>
      <c r="B333" s="2"/>
      <c r="C333" s="2"/>
      <c r="D333" s="1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>
      <c r="A334" s="15"/>
      <c r="B334" s="2"/>
      <c r="C334" s="2"/>
      <c r="D334" s="1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>
      <c r="A335" s="15"/>
      <c r="B335" s="2"/>
      <c r="C335" s="2"/>
      <c r="D335" s="1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>
      <c r="A336" s="15"/>
      <c r="B336" s="2"/>
      <c r="C336" s="2"/>
      <c r="D336" s="1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>
      <c r="A337" s="15"/>
      <c r="B337" s="2"/>
      <c r="C337" s="2"/>
      <c r="D337" s="1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>
      <c r="A338" s="15"/>
      <c r="B338" s="2"/>
      <c r="C338" s="2"/>
      <c r="D338" s="1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>
      <c r="A339" s="15"/>
      <c r="B339" s="2"/>
      <c r="C339" s="2"/>
      <c r="D339" s="1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>
      <c r="A340" s="15"/>
      <c r="B340" s="2"/>
      <c r="C340" s="2"/>
      <c r="D340" s="1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>
      <c r="A341" s="15"/>
      <c r="B341" s="2"/>
      <c r="C341" s="2"/>
      <c r="D341" s="1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>
      <c r="A342" s="15"/>
      <c r="B342" s="2"/>
      <c r="C342" s="2"/>
      <c r="D342" s="1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>
      <c r="A343" s="15"/>
      <c r="B343" s="2"/>
      <c r="C343" s="2"/>
      <c r="D343" s="1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>
      <c r="A344" s="15"/>
      <c r="B344" s="2"/>
      <c r="C344" s="2"/>
      <c r="D344" s="1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>
      <c r="A345" s="15"/>
      <c r="B345" s="2"/>
      <c r="C345" s="2"/>
      <c r="D345" s="1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>
      <c r="A346" s="15"/>
      <c r="B346" s="2"/>
      <c r="C346" s="2"/>
      <c r="D346" s="1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>
      <c r="A347" s="15"/>
      <c r="B347" s="2"/>
      <c r="C347" s="2"/>
      <c r="D347" s="1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>
      <c r="A348" s="15"/>
      <c r="B348" s="2"/>
      <c r="C348" s="2"/>
      <c r="D348" s="1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>
      <c r="A349" s="15"/>
      <c r="B349" s="2"/>
      <c r="C349" s="2"/>
      <c r="D349" s="1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>
      <c r="A350" s="15"/>
      <c r="B350" s="2"/>
      <c r="C350" s="2"/>
      <c r="D350" s="1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>
      <c r="A351" s="15"/>
      <c r="B351" s="2"/>
      <c r="C351" s="2"/>
      <c r="D351" s="1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>
      <c r="A352" s="15"/>
      <c r="B352" s="2"/>
      <c r="C352" s="2"/>
      <c r="D352" s="1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>
      <c r="A353" s="15"/>
      <c r="B353" s="2"/>
      <c r="C353" s="2"/>
      <c r="D353" s="1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>
      <c r="A354" s="15"/>
      <c r="B354" s="2"/>
      <c r="C354" s="2"/>
      <c r="D354" s="1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>
      <c r="A355" s="15"/>
      <c r="B355" s="2"/>
      <c r="C355" s="2"/>
      <c r="D355" s="1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>
      <c r="A356" s="15"/>
      <c r="B356" s="2"/>
      <c r="C356" s="2"/>
      <c r="D356" s="1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>
      <c r="A357" s="15"/>
      <c r="B357" s="2"/>
      <c r="C357" s="2"/>
      <c r="D357" s="1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>
      <c r="A358" s="15"/>
      <c r="B358" s="2"/>
      <c r="C358" s="2"/>
      <c r="D358" s="1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>
      <c r="A359" s="15"/>
      <c r="B359" s="2"/>
      <c r="C359" s="2"/>
      <c r="D359" s="1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>
      <c r="A360" s="15"/>
      <c r="B360" s="2"/>
      <c r="C360" s="2"/>
      <c r="D360" s="1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>
      <c r="A361" s="15"/>
      <c r="B361" s="2"/>
      <c r="C361" s="2"/>
      <c r="D361" s="1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>
      <c r="A362" s="15"/>
      <c r="B362" s="2"/>
      <c r="C362" s="2"/>
      <c r="D362" s="1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>
      <c r="A363" s="15"/>
      <c r="B363" s="2"/>
      <c r="C363" s="2"/>
      <c r="D363" s="1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>
      <c r="A364" s="15"/>
      <c r="B364" s="2"/>
      <c r="C364" s="2"/>
      <c r="D364" s="1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>
      <c r="A365" s="15"/>
      <c r="B365" s="2"/>
      <c r="C365" s="2"/>
      <c r="D365" s="1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>
      <c r="A366" s="15"/>
      <c r="B366" s="2"/>
      <c r="C366" s="2"/>
      <c r="D366" s="1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>
      <c r="A367" s="15"/>
      <c r="B367" s="2"/>
      <c r="C367" s="2"/>
      <c r="D367" s="1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>
      <c r="A368" s="15"/>
      <c r="B368" s="2"/>
      <c r="C368" s="2"/>
      <c r="D368" s="1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>
      <c r="A369" s="15"/>
      <c r="B369" s="2"/>
      <c r="C369" s="2"/>
      <c r="D369" s="1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>
      <c r="A370" s="15"/>
      <c r="B370" s="2"/>
      <c r="C370" s="2"/>
      <c r="D370" s="1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>
      <c r="A371" s="15"/>
      <c r="B371" s="2"/>
      <c r="C371" s="2"/>
      <c r="D371" s="1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>
      <c r="A372" s="15"/>
      <c r="B372" s="2"/>
      <c r="C372" s="2"/>
      <c r="D372" s="1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>
      <c r="A373" s="15"/>
      <c r="B373" s="2"/>
      <c r="C373" s="2"/>
      <c r="D373" s="1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>
      <c r="A374" s="15"/>
      <c r="B374" s="2"/>
      <c r="C374" s="2"/>
      <c r="D374" s="1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>
      <c r="A375" s="15"/>
      <c r="B375" s="2"/>
      <c r="C375" s="2"/>
      <c r="D375" s="1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>
      <c r="A376" s="15"/>
      <c r="B376" s="2"/>
      <c r="C376" s="2"/>
      <c r="D376" s="1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>
      <c r="A377" s="15"/>
      <c r="B377" s="2"/>
      <c r="C377" s="2"/>
      <c r="D377" s="1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>
      <c r="A378" s="15"/>
      <c r="B378" s="2"/>
      <c r="C378" s="2"/>
      <c r="D378" s="1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>
      <c r="A379" s="15"/>
      <c r="B379" s="2"/>
      <c r="C379" s="2"/>
      <c r="D379" s="1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>
      <c r="A380" s="15"/>
      <c r="B380" s="2"/>
      <c r="C380" s="2"/>
      <c r="D380" s="1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>
      <c r="A381" s="15"/>
      <c r="B381" s="2"/>
      <c r="C381" s="2"/>
      <c r="D381" s="1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>
      <c r="A382" s="15"/>
      <c r="B382" s="2"/>
      <c r="C382" s="2"/>
      <c r="D382" s="1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>
      <c r="A383" s="15"/>
      <c r="B383" s="2"/>
      <c r="C383" s="2"/>
      <c r="D383" s="1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>
      <c r="A384" s="15"/>
      <c r="B384" s="2"/>
      <c r="C384" s="2"/>
      <c r="D384" s="1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>
      <c r="A385" s="15"/>
      <c r="B385" s="2"/>
      <c r="C385" s="2"/>
      <c r="D385" s="1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>
      <c r="A386" s="15"/>
      <c r="B386" s="2"/>
      <c r="C386" s="2"/>
      <c r="D386" s="1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>
      <c r="A387" s="15"/>
      <c r="B387" s="2"/>
      <c r="C387" s="2"/>
      <c r="D387" s="1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>
      <c r="A388" s="15"/>
      <c r="B388" s="2"/>
      <c r="C388" s="2"/>
      <c r="D388" s="1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>
      <c r="A389" s="15"/>
      <c r="B389" s="2"/>
      <c r="C389" s="2"/>
      <c r="D389" s="1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>
      <c r="A390" s="15"/>
      <c r="B390" s="2"/>
      <c r="C390" s="2"/>
      <c r="D390" s="1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>
      <c r="A391" s="15"/>
      <c r="B391" s="2"/>
      <c r="C391" s="2"/>
      <c r="D391" s="1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>
      <c r="A392" s="15"/>
      <c r="B392" s="2"/>
      <c r="C392" s="2"/>
      <c r="D392" s="1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>
      <c r="A393" s="15"/>
      <c r="B393" s="2"/>
      <c r="C393" s="2"/>
      <c r="D393" s="1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>
      <c r="A394" s="15"/>
      <c r="B394" s="2"/>
      <c r="C394" s="2"/>
      <c r="D394" s="1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>
      <c r="A395" s="15"/>
      <c r="B395" s="2"/>
      <c r="C395" s="2"/>
      <c r="D395" s="1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>
      <c r="A396" s="15"/>
      <c r="B396" s="2"/>
      <c r="C396" s="2"/>
      <c r="D396" s="1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>
      <c r="A397" s="15"/>
      <c r="B397" s="2"/>
      <c r="C397" s="2"/>
      <c r="D397" s="1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>
      <c r="A398" s="15"/>
      <c r="B398" s="2"/>
      <c r="C398" s="2"/>
      <c r="D398" s="1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>
      <c r="A399" s="15"/>
      <c r="B399" s="2"/>
      <c r="C399" s="2"/>
      <c r="D399" s="1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>
      <c r="A400" s="15"/>
      <c r="B400" s="2"/>
      <c r="C400" s="2"/>
      <c r="D400" s="1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>
      <c r="A401" s="15"/>
      <c r="B401" s="2"/>
      <c r="C401" s="2"/>
      <c r="D401" s="1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>
      <c r="A402" s="15"/>
      <c r="B402" s="2"/>
      <c r="C402" s="2"/>
      <c r="D402" s="1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>
      <c r="A403" s="15"/>
      <c r="B403" s="2"/>
      <c r="C403" s="2"/>
      <c r="D403" s="1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>
      <c r="A404" s="15"/>
      <c r="B404" s="2"/>
      <c r="C404" s="2"/>
      <c r="D404" s="1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>
      <c r="A405" s="15"/>
      <c r="B405" s="2"/>
      <c r="C405" s="2"/>
      <c r="D405" s="1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>
      <c r="A406" s="15"/>
      <c r="B406" s="2"/>
      <c r="C406" s="2"/>
      <c r="D406" s="1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>
      <c r="A407" s="15"/>
      <c r="B407" s="2"/>
      <c r="C407" s="2"/>
      <c r="D407" s="1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>
      <c r="A408" s="15"/>
      <c r="B408" s="2"/>
      <c r="C408" s="2"/>
      <c r="D408" s="1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>
      <c r="A409" s="15"/>
      <c r="B409" s="2"/>
      <c r="C409" s="2"/>
      <c r="D409" s="1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>
      <c r="A410" s="15"/>
      <c r="B410" s="2"/>
      <c r="C410" s="2"/>
      <c r="D410" s="1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>
      <c r="A411" s="15"/>
      <c r="B411" s="2"/>
      <c r="C411" s="2"/>
      <c r="D411" s="1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>
      <c r="A412" s="15"/>
      <c r="B412" s="2"/>
      <c r="C412" s="2"/>
      <c r="D412" s="1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>
      <c r="A413" s="15"/>
      <c r="B413" s="2"/>
      <c r="C413" s="2"/>
      <c r="D413" s="1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>
      <c r="A414" s="15"/>
      <c r="B414" s="2"/>
      <c r="C414" s="2"/>
      <c r="D414" s="1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>
      <c r="A415" s="15"/>
      <c r="B415" s="2"/>
      <c r="C415" s="2"/>
      <c r="D415" s="1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>
      <c r="A416" s="15"/>
      <c r="B416" s="2"/>
      <c r="C416" s="2"/>
      <c r="D416" s="1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>
      <c r="A417" s="15"/>
      <c r="B417" s="2"/>
      <c r="C417" s="2"/>
      <c r="D417" s="1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>
      <c r="A418" s="15"/>
      <c r="B418" s="2"/>
      <c r="C418" s="2"/>
      <c r="D418" s="1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>
      <c r="A419" s="15"/>
      <c r="B419" s="2"/>
      <c r="C419" s="2"/>
      <c r="D419" s="1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>
      <c r="A420" s="15"/>
      <c r="B420" s="2"/>
      <c r="C420" s="2"/>
      <c r="D420" s="1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>
      <c r="A421" s="15"/>
      <c r="B421" s="2"/>
      <c r="C421" s="2"/>
      <c r="D421" s="1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>
      <c r="A422" s="15"/>
      <c r="B422" s="2"/>
      <c r="C422" s="2"/>
      <c r="D422" s="1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>
      <c r="A423" s="15"/>
      <c r="B423" s="2"/>
      <c r="C423" s="2"/>
      <c r="D423" s="1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>
      <c r="A424" s="15"/>
      <c r="B424" s="2"/>
      <c r="C424" s="2"/>
      <c r="D424" s="1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>
      <c r="A425" s="15"/>
      <c r="B425" s="2"/>
      <c r="C425" s="2"/>
      <c r="D425" s="1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>
      <c r="A426" s="15"/>
      <c r="B426" s="2"/>
      <c r="C426" s="2"/>
      <c r="D426" s="1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>
      <c r="A427" s="15"/>
      <c r="B427" s="2"/>
      <c r="C427" s="2"/>
      <c r="D427" s="1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>
      <c r="A428" s="15"/>
      <c r="B428" s="2"/>
      <c r="C428" s="2"/>
      <c r="D428" s="1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>
      <c r="A429" s="15"/>
      <c r="B429" s="2"/>
      <c r="C429" s="2"/>
      <c r="D429" s="1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>
      <c r="A430" s="15"/>
      <c r="B430" s="2"/>
      <c r="C430" s="2"/>
      <c r="D430" s="1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>
      <c r="A431" s="15"/>
      <c r="B431" s="2"/>
      <c r="C431" s="2"/>
      <c r="D431" s="1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>
      <c r="A432" s="15"/>
      <c r="B432" s="2"/>
      <c r="C432" s="2"/>
      <c r="D432" s="1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>
      <c r="A433" s="15"/>
      <c r="B433" s="2"/>
      <c r="C433" s="2"/>
      <c r="D433" s="1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>
      <c r="A434" s="15"/>
      <c r="B434" s="2"/>
      <c r="C434" s="2"/>
      <c r="D434" s="1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>
      <c r="A435" s="15"/>
      <c r="B435" s="2"/>
      <c r="C435" s="2"/>
      <c r="D435" s="1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>
      <c r="A436" s="15"/>
      <c r="B436" s="2"/>
      <c r="C436" s="2"/>
      <c r="D436" s="1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>
      <c r="A437" s="15"/>
      <c r="B437" s="2"/>
      <c r="C437" s="2"/>
      <c r="D437" s="1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>
      <c r="A438" s="15"/>
      <c r="B438" s="2"/>
      <c r="C438" s="2"/>
      <c r="D438" s="1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>
      <c r="A439" s="15"/>
      <c r="B439" s="2"/>
      <c r="C439" s="2"/>
      <c r="D439" s="1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>
      <c r="A440" s="15"/>
      <c r="B440" s="2"/>
      <c r="C440" s="2"/>
      <c r="D440" s="1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>
      <c r="A441" s="15"/>
      <c r="B441" s="2"/>
      <c r="C441" s="2"/>
      <c r="D441" s="1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>
      <c r="A442" s="15"/>
      <c r="B442" s="2"/>
      <c r="C442" s="2"/>
      <c r="D442" s="1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>
      <c r="A443" s="15"/>
      <c r="B443" s="2"/>
      <c r="C443" s="2"/>
      <c r="D443" s="1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>
      <c r="A444" s="15"/>
      <c r="B444" s="2"/>
      <c r="C444" s="2"/>
      <c r="D444" s="1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>
      <c r="A445" s="15"/>
      <c r="B445" s="2"/>
      <c r="C445" s="2"/>
      <c r="D445" s="1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>
      <c r="A446" s="15"/>
      <c r="B446" s="2"/>
      <c r="C446" s="2"/>
      <c r="D446" s="1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>
      <c r="A447" s="15"/>
      <c r="B447" s="2"/>
      <c r="C447" s="2"/>
      <c r="D447" s="1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>
      <c r="A448" s="15"/>
      <c r="B448" s="2"/>
      <c r="C448" s="2"/>
      <c r="D448" s="1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>
      <c r="A449" s="15"/>
      <c r="B449" s="2"/>
      <c r="C449" s="2"/>
      <c r="D449" s="1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>
      <c r="A450" s="15"/>
      <c r="B450" s="2"/>
      <c r="C450" s="2"/>
      <c r="D450" s="1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>
      <c r="A451" s="15"/>
      <c r="B451" s="2"/>
      <c r="C451" s="2"/>
      <c r="D451" s="1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>
      <c r="A452" s="15"/>
      <c r="B452" s="2"/>
      <c r="C452" s="2"/>
      <c r="D452" s="1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>
      <c r="A453" s="15"/>
      <c r="B453" s="2"/>
      <c r="C453" s="2"/>
      <c r="D453" s="1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>
      <c r="A454" s="15"/>
      <c r="B454" s="2"/>
      <c r="C454" s="2"/>
      <c r="D454" s="1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>
      <c r="A455" s="15"/>
      <c r="B455" s="2"/>
      <c r="C455" s="2"/>
      <c r="D455" s="1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>
      <c r="A456" s="15"/>
      <c r="B456" s="2"/>
      <c r="C456" s="2"/>
      <c r="D456" s="1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>
      <c r="A457" s="15"/>
      <c r="B457" s="2"/>
      <c r="C457" s="2"/>
      <c r="D457" s="1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>
      <c r="A458" s="15"/>
      <c r="B458" s="2"/>
      <c r="C458" s="2"/>
      <c r="D458" s="1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>
      <c r="A459" s="15"/>
      <c r="B459" s="2"/>
      <c r="C459" s="2"/>
      <c r="D459" s="1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>
      <c r="A460" s="15"/>
      <c r="B460" s="2"/>
      <c r="C460" s="2"/>
      <c r="D460" s="1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>
      <c r="A461" s="15"/>
      <c r="B461" s="2"/>
      <c r="C461" s="2"/>
      <c r="D461" s="1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>
      <c r="A462" s="15"/>
      <c r="B462" s="2"/>
      <c r="C462" s="2"/>
      <c r="D462" s="1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>
      <c r="A463" s="15"/>
      <c r="B463" s="2"/>
      <c r="C463" s="2"/>
      <c r="D463" s="1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>
      <c r="A464" s="15"/>
      <c r="B464" s="2"/>
      <c r="C464" s="2"/>
      <c r="D464" s="1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>
      <c r="A465" s="15"/>
      <c r="B465" s="2"/>
      <c r="C465" s="2"/>
      <c r="D465" s="1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>
      <c r="A466" s="15"/>
      <c r="B466" s="2"/>
      <c r="C466" s="2"/>
      <c r="D466" s="1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>
      <c r="A467" s="15"/>
      <c r="B467" s="2"/>
      <c r="C467" s="2"/>
      <c r="D467" s="1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>
      <c r="A468" s="15"/>
      <c r="B468" s="2"/>
      <c r="C468" s="2"/>
      <c r="D468" s="1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>
      <c r="A469" s="15"/>
      <c r="B469" s="2"/>
      <c r="C469" s="2"/>
      <c r="D469" s="1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>
      <c r="A470" s="15"/>
      <c r="B470" s="2"/>
      <c r="C470" s="2"/>
      <c r="D470" s="1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>
      <c r="A471" s="15"/>
      <c r="B471" s="2"/>
      <c r="C471" s="2"/>
      <c r="D471" s="1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>
      <c r="A472" s="15"/>
      <c r="B472" s="2"/>
      <c r="C472" s="2"/>
      <c r="D472" s="1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>
      <c r="A473" s="15"/>
      <c r="B473" s="2"/>
      <c r="C473" s="2"/>
      <c r="D473" s="1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>
      <c r="A474" s="15"/>
      <c r="B474" s="2"/>
      <c r="C474" s="2"/>
      <c r="D474" s="1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>
      <c r="A475" s="15"/>
      <c r="B475" s="2"/>
      <c r="C475" s="2"/>
      <c r="D475" s="1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>
      <c r="A476" s="15"/>
      <c r="B476" s="2"/>
      <c r="C476" s="2"/>
      <c r="D476" s="1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>
      <c r="A477" s="15"/>
      <c r="B477" s="2"/>
      <c r="C477" s="2"/>
      <c r="D477" s="1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>
      <c r="A478" s="15"/>
      <c r="B478" s="2"/>
      <c r="C478" s="2"/>
      <c r="D478" s="1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>
      <c r="A479" s="15"/>
      <c r="B479" s="2"/>
      <c r="C479" s="2"/>
      <c r="D479" s="1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>
      <c r="A480" s="15"/>
      <c r="B480" s="2"/>
      <c r="C480" s="2"/>
      <c r="D480" s="1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>
      <c r="A481" s="15"/>
      <c r="B481" s="2"/>
      <c r="C481" s="2"/>
      <c r="D481" s="1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>
      <c r="A482" s="15"/>
      <c r="B482" s="2"/>
      <c r="C482" s="2"/>
      <c r="D482" s="1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>
      <c r="A483" s="15"/>
      <c r="B483" s="2"/>
      <c r="C483" s="2"/>
      <c r="D483" s="1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>
      <c r="A484" s="15"/>
      <c r="B484" s="2"/>
      <c r="C484" s="2"/>
      <c r="D484" s="1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>
      <c r="A485" s="15"/>
      <c r="B485" s="2"/>
      <c r="C485" s="2"/>
      <c r="D485" s="1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>
      <c r="A486" s="15"/>
      <c r="B486" s="2"/>
      <c r="C486" s="2"/>
      <c r="D486" s="1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>
      <c r="A487" s="15"/>
      <c r="B487" s="2"/>
      <c r="C487" s="2"/>
      <c r="D487" s="1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>
      <c r="A488" s="15"/>
      <c r="B488" s="2"/>
      <c r="C488" s="2"/>
      <c r="D488" s="1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>
      <c r="A489" s="15"/>
      <c r="B489" s="2"/>
      <c r="C489" s="2"/>
      <c r="D489" s="1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>
      <c r="A490" s="15"/>
      <c r="B490" s="2"/>
      <c r="C490" s="2"/>
      <c r="D490" s="1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>
      <c r="A491" s="15"/>
      <c r="B491" s="2"/>
      <c r="C491" s="2"/>
      <c r="D491" s="1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>
      <c r="A492" s="15"/>
      <c r="B492" s="2"/>
      <c r="C492" s="2"/>
      <c r="D492" s="1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>
      <c r="A493" s="15"/>
      <c r="B493" s="2"/>
      <c r="C493" s="2"/>
      <c r="D493" s="1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>
      <c r="A494" s="15"/>
      <c r="B494" s="2"/>
      <c r="C494" s="2"/>
      <c r="D494" s="1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>
      <c r="A495" s="15"/>
      <c r="B495" s="2"/>
      <c r="C495" s="2"/>
      <c r="D495" s="1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>
      <c r="A496" s="15"/>
      <c r="B496" s="2"/>
      <c r="C496" s="2"/>
      <c r="D496" s="1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>
      <c r="A497" s="15"/>
      <c r="B497" s="2"/>
      <c r="C497" s="2"/>
      <c r="D497" s="1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>
      <c r="A498" s="15"/>
      <c r="B498" s="2"/>
      <c r="C498" s="2"/>
      <c r="D498" s="1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>
      <c r="A499" s="15"/>
      <c r="B499" s="2"/>
      <c r="C499" s="2"/>
      <c r="D499" s="1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>
      <c r="A500" s="15"/>
      <c r="B500" s="2"/>
      <c r="C500" s="2"/>
      <c r="D500" s="1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>
      <c r="A501" s="15"/>
      <c r="B501" s="2"/>
      <c r="C501" s="2"/>
      <c r="D501" s="1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>
      <c r="A502" s="15"/>
      <c r="B502" s="2"/>
      <c r="C502" s="2"/>
      <c r="D502" s="1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>
      <c r="A503" s="15"/>
      <c r="B503" s="2"/>
      <c r="C503" s="2"/>
      <c r="D503" s="1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>
      <c r="A504" s="15"/>
      <c r="B504" s="2"/>
      <c r="C504" s="2"/>
      <c r="D504" s="1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>
      <c r="A505" s="15"/>
      <c r="B505" s="2"/>
      <c r="C505" s="2"/>
      <c r="D505" s="1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>
      <c r="A506" s="15"/>
      <c r="B506" s="2"/>
      <c r="C506" s="2"/>
      <c r="D506" s="1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>
      <c r="A507" s="15"/>
      <c r="B507" s="2"/>
      <c r="C507" s="2"/>
      <c r="D507" s="1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>
      <c r="A508" s="15"/>
      <c r="B508" s="2"/>
      <c r="C508" s="2"/>
      <c r="D508" s="1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>
      <c r="A509" s="15"/>
      <c r="B509" s="2"/>
      <c r="C509" s="2"/>
      <c r="D509" s="1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>
      <c r="A510" s="15"/>
      <c r="B510" s="2"/>
      <c r="C510" s="2"/>
      <c r="D510" s="1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>
      <c r="A511" s="15"/>
      <c r="B511" s="2"/>
      <c r="C511" s="2"/>
      <c r="D511" s="1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>
      <c r="A512" s="15"/>
      <c r="B512" s="2"/>
      <c r="C512" s="2"/>
      <c r="D512" s="1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>
      <c r="A513" s="15"/>
      <c r="B513" s="2"/>
      <c r="C513" s="2"/>
      <c r="D513" s="1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>
      <c r="A514" s="15"/>
      <c r="B514" s="2"/>
      <c r="C514" s="2"/>
      <c r="D514" s="1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>
      <c r="A515" s="15"/>
      <c r="B515" s="2"/>
      <c r="C515" s="2"/>
      <c r="D515" s="1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>
      <c r="A516" s="15"/>
      <c r="B516" s="2"/>
      <c r="C516" s="2"/>
      <c r="D516" s="1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>
      <c r="A517" s="15"/>
      <c r="B517" s="2"/>
      <c r="C517" s="2"/>
      <c r="D517" s="1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>
      <c r="A518" s="15"/>
      <c r="B518" s="2"/>
      <c r="C518" s="2"/>
      <c r="D518" s="1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>
      <c r="A519" s="15"/>
      <c r="B519" s="2"/>
      <c r="C519" s="2"/>
      <c r="D519" s="1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>
      <c r="A520" s="15"/>
      <c r="B520" s="2"/>
      <c r="C520" s="2"/>
      <c r="D520" s="1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>
      <c r="A521" s="15"/>
      <c r="B521" s="2"/>
      <c r="C521" s="2"/>
      <c r="D521" s="1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>
      <c r="A522" s="15"/>
      <c r="B522" s="2"/>
      <c r="C522" s="2"/>
      <c r="D522" s="1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>
      <c r="A523" s="15"/>
      <c r="B523" s="2"/>
      <c r="C523" s="2"/>
      <c r="D523" s="1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>
      <c r="A524" s="15"/>
      <c r="B524" s="2"/>
      <c r="C524" s="2"/>
      <c r="D524" s="1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>
      <c r="A525" s="15"/>
      <c r="B525" s="2"/>
      <c r="C525" s="2"/>
      <c r="D525" s="1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>
      <c r="A526" s="15"/>
      <c r="B526" s="2"/>
      <c r="C526" s="2"/>
      <c r="D526" s="1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>
      <c r="A527" s="15"/>
      <c r="B527" s="2"/>
      <c r="C527" s="2"/>
      <c r="D527" s="1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>
      <c r="A528" s="15"/>
      <c r="B528" s="2"/>
      <c r="C528" s="2"/>
      <c r="D528" s="1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>
      <c r="A529" s="15"/>
      <c r="B529" s="2"/>
      <c r="C529" s="2"/>
      <c r="D529" s="1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>
      <c r="A530" s="15"/>
      <c r="B530" s="2"/>
      <c r="C530" s="2"/>
      <c r="D530" s="1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>
      <c r="A531" s="15"/>
      <c r="B531" s="2"/>
      <c r="C531" s="2"/>
      <c r="D531" s="1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>
      <c r="A532" s="15"/>
      <c r="B532" s="2"/>
      <c r="C532" s="2"/>
      <c r="D532" s="1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>
      <c r="A533" s="15"/>
      <c r="B533" s="2"/>
      <c r="C533" s="2"/>
      <c r="D533" s="1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>
      <c r="A534" s="15"/>
      <c r="B534" s="2"/>
      <c r="C534" s="2"/>
      <c r="D534" s="1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>
      <c r="A535" s="15"/>
      <c r="B535" s="2"/>
      <c r="C535" s="2"/>
      <c r="D535" s="1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>
      <c r="A536" s="15"/>
      <c r="B536" s="2"/>
      <c r="C536" s="2"/>
      <c r="D536" s="1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>
      <c r="A537" s="15"/>
      <c r="B537" s="2"/>
      <c r="C537" s="2"/>
      <c r="D537" s="1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>
      <c r="A538" s="15"/>
      <c r="B538" s="2"/>
      <c r="C538" s="2"/>
      <c r="D538" s="1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>
      <c r="A539" s="15"/>
      <c r="B539" s="2"/>
      <c r="C539" s="2"/>
      <c r="D539" s="1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>
      <c r="A540" s="15"/>
      <c r="B540" s="2"/>
      <c r="C540" s="2"/>
      <c r="D540" s="1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>
      <c r="A541" s="15"/>
      <c r="B541" s="2"/>
      <c r="C541" s="2"/>
      <c r="D541" s="1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>
      <c r="A542" s="15"/>
      <c r="B542" s="2"/>
      <c r="C542" s="2"/>
      <c r="D542" s="1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>
      <c r="A543" s="15"/>
      <c r="B543" s="2"/>
      <c r="C543" s="2"/>
      <c r="D543" s="1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>
      <c r="A544" s="15"/>
      <c r="B544" s="2"/>
      <c r="C544" s="2"/>
      <c r="D544" s="1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>
      <c r="A545" s="15"/>
      <c r="B545" s="2"/>
      <c r="C545" s="2"/>
      <c r="D545" s="1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>
      <c r="A546" s="15"/>
      <c r="B546" s="2"/>
      <c r="C546" s="2"/>
      <c r="D546" s="1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>
      <c r="A547" s="15"/>
      <c r="B547" s="2"/>
      <c r="C547" s="2"/>
      <c r="D547" s="1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>
      <c r="A548" s="15"/>
      <c r="B548" s="2"/>
      <c r="C548" s="2"/>
      <c r="D548" s="1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>
      <c r="A549" s="15"/>
      <c r="B549" s="2"/>
      <c r="C549" s="2"/>
      <c r="D549" s="1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>
      <c r="A550" s="15"/>
      <c r="B550" s="2"/>
      <c r="C550" s="2"/>
      <c r="D550" s="1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>
      <c r="A551" s="15"/>
      <c r="B551" s="2"/>
      <c r="C551" s="2"/>
      <c r="D551" s="1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>
      <c r="A552" s="15"/>
      <c r="B552" s="2"/>
      <c r="C552" s="2"/>
      <c r="D552" s="1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>
      <c r="A553" s="15"/>
      <c r="B553" s="2"/>
      <c r="C553" s="2"/>
      <c r="D553" s="1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>
      <c r="A554" s="15"/>
      <c r="B554" s="2"/>
      <c r="C554" s="2"/>
      <c r="D554" s="1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>
      <c r="A555" s="15"/>
      <c r="B555" s="2"/>
      <c r="C555" s="2"/>
      <c r="D555" s="1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>
      <c r="A556" s="15"/>
      <c r="B556" s="2"/>
      <c r="C556" s="2"/>
      <c r="D556" s="1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>
      <c r="A557" s="15"/>
      <c r="B557" s="2"/>
      <c r="C557" s="2"/>
      <c r="D557" s="1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>
      <c r="A558" s="15"/>
      <c r="B558" s="2"/>
      <c r="C558" s="2"/>
      <c r="D558" s="1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>
      <c r="A559" s="15"/>
      <c r="B559" s="2"/>
      <c r="C559" s="2"/>
      <c r="D559" s="1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>
      <c r="A560" s="15"/>
      <c r="B560" s="2"/>
      <c r="C560" s="2"/>
      <c r="D560" s="1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>
      <c r="A561" s="15"/>
      <c r="B561" s="2"/>
      <c r="C561" s="2"/>
      <c r="D561" s="1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>
      <c r="A562" s="15"/>
      <c r="B562" s="2"/>
      <c r="C562" s="2"/>
      <c r="D562" s="1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>
      <c r="A563" s="15"/>
      <c r="B563" s="2"/>
      <c r="C563" s="2"/>
      <c r="D563" s="1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>
      <c r="A564" s="15"/>
      <c r="B564" s="2"/>
      <c r="C564" s="2"/>
      <c r="D564" s="1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>
      <c r="A565" s="15"/>
      <c r="B565" s="2"/>
      <c r="C565" s="2"/>
      <c r="D565" s="1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>
      <c r="A566" s="15"/>
      <c r="B566" s="2"/>
      <c r="C566" s="2"/>
      <c r="D566" s="1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>
      <c r="A567" s="15"/>
      <c r="B567" s="2"/>
      <c r="C567" s="2"/>
      <c r="D567" s="1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>
      <c r="A568" s="15"/>
      <c r="B568" s="2"/>
      <c r="C568" s="2"/>
      <c r="D568" s="1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>
      <c r="A569" s="15"/>
      <c r="B569" s="2"/>
      <c r="C569" s="2"/>
      <c r="D569" s="1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>
      <c r="A570" s="15"/>
      <c r="B570" s="2"/>
      <c r="C570" s="2"/>
      <c r="D570" s="1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>
      <c r="A571" s="15"/>
      <c r="B571" s="2"/>
      <c r="C571" s="2"/>
      <c r="D571" s="1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>
      <c r="A572" s="15"/>
      <c r="B572" s="2"/>
      <c r="C572" s="2"/>
      <c r="D572" s="1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>
      <c r="A573" s="15"/>
      <c r="B573" s="2"/>
      <c r="C573" s="2"/>
      <c r="D573" s="1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>
      <c r="A574" s="15"/>
      <c r="B574" s="2"/>
      <c r="C574" s="2"/>
      <c r="D574" s="1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>
      <c r="A575" s="15"/>
      <c r="B575" s="2"/>
      <c r="C575" s="2"/>
      <c r="D575" s="1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>
      <c r="A576" s="15"/>
      <c r="B576" s="2"/>
      <c r="C576" s="2"/>
      <c r="D576" s="1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>
      <c r="A577" s="15"/>
      <c r="B577" s="2"/>
      <c r="C577" s="2"/>
      <c r="D577" s="1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>
      <c r="A578" s="15"/>
      <c r="B578" s="2"/>
      <c r="C578" s="2"/>
      <c r="D578" s="1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>
      <c r="A579" s="15"/>
      <c r="B579" s="2"/>
      <c r="C579" s="2"/>
      <c r="D579" s="1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>
      <c r="A580" s="15"/>
      <c r="B580" s="2"/>
      <c r="C580" s="2"/>
      <c r="D580" s="1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>
      <c r="A581" s="15"/>
      <c r="B581" s="2"/>
      <c r="C581" s="2"/>
      <c r="D581" s="1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>
      <c r="A582" s="15"/>
      <c r="B582" s="2"/>
      <c r="C582" s="2"/>
      <c r="D582" s="1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>
      <c r="A583" s="15"/>
      <c r="B583" s="2"/>
      <c r="C583" s="2"/>
      <c r="D583" s="1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>
      <c r="A584" s="15"/>
      <c r="B584" s="2"/>
      <c r="C584" s="2"/>
      <c r="D584" s="1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>
      <c r="A585" s="15"/>
      <c r="B585" s="2"/>
      <c r="C585" s="2"/>
      <c r="D585" s="1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>
      <c r="A586" s="15"/>
      <c r="B586" s="2"/>
      <c r="C586" s="2"/>
      <c r="D586" s="1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>
      <c r="A587" s="15"/>
      <c r="B587" s="2"/>
      <c r="C587" s="2"/>
      <c r="D587" s="1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>
      <c r="A588" s="15"/>
      <c r="B588" s="2"/>
      <c r="C588" s="2"/>
      <c r="D588" s="1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>
      <c r="A589" s="15"/>
      <c r="B589" s="2"/>
      <c r="C589" s="2"/>
      <c r="D589" s="1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>
      <c r="A590" s="15"/>
      <c r="B590" s="2"/>
      <c r="C590" s="2"/>
      <c r="D590" s="1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>
      <c r="A591" s="15"/>
      <c r="B591" s="2"/>
      <c r="C591" s="2"/>
      <c r="D591" s="1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>
      <c r="A592" s="15"/>
      <c r="B592" s="2"/>
      <c r="C592" s="2"/>
      <c r="D592" s="1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>
      <c r="A593" s="15"/>
      <c r="B593" s="2"/>
      <c r="C593" s="2"/>
      <c r="D593" s="1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>
      <c r="A594" s="15"/>
      <c r="B594" s="2"/>
      <c r="C594" s="2"/>
      <c r="D594" s="1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>
      <c r="A595" s="15"/>
      <c r="B595" s="2"/>
      <c r="C595" s="2"/>
      <c r="D595" s="1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>
      <c r="A596" s="15"/>
      <c r="B596" s="2"/>
      <c r="C596" s="2"/>
      <c r="D596" s="1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>
      <c r="A597" s="15"/>
      <c r="B597" s="2"/>
      <c r="C597" s="2"/>
      <c r="D597" s="1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>
      <c r="A598" s="15"/>
      <c r="B598" s="2"/>
      <c r="C598" s="2"/>
      <c r="D598" s="1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>
      <c r="A599" s="15"/>
      <c r="B599" s="2"/>
      <c r="C599" s="2"/>
      <c r="D599" s="1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>
      <c r="A600" s="15"/>
      <c r="B600" s="2"/>
      <c r="C600" s="2"/>
      <c r="D600" s="1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>
      <c r="A601" s="15"/>
      <c r="B601" s="2"/>
      <c r="C601" s="2"/>
      <c r="D601" s="1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>
      <c r="A602" s="15"/>
      <c r="B602" s="2"/>
      <c r="C602" s="2"/>
      <c r="D602" s="1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>
      <c r="A603" s="15"/>
      <c r="B603" s="2"/>
      <c r="C603" s="2"/>
      <c r="D603" s="1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>
      <c r="A604" s="15"/>
      <c r="B604" s="2"/>
      <c r="C604" s="2"/>
      <c r="D604" s="1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>
      <c r="A605" s="15"/>
      <c r="B605" s="2"/>
      <c r="C605" s="2"/>
      <c r="D605" s="1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>
      <c r="A606" s="15"/>
      <c r="B606" s="2"/>
      <c r="C606" s="2"/>
      <c r="D606" s="1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>
      <c r="A607" s="15"/>
      <c r="B607" s="2"/>
      <c r="C607" s="2"/>
      <c r="D607" s="1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>
      <c r="A608" s="15"/>
      <c r="B608" s="2"/>
      <c r="C608" s="2"/>
      <c r="D608" s="1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>
      <c r="A609" s="15"/>
      <c r="B609" s="2"/>
      <c r="C609" s="2"/>
      <c r="D609" s="1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>
      <c r="A610" s="15"/>
      <c r="B610" s="2"/>
      <c r="C610" s="2"/>
      <c r="D610" s="1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>
      <c r="A611" s="15"/>
      <c r="B611" s="2"/>
      <c r="C611" s="2"/>
      <c r="D611" s="1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>
      <c r="A612" s="15"/>
      <c r="B612" s="2"/>
      <c r="C612" s="2"/>
      <c r="D612" s="1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>
      <c r="A613" s="15"/>
      <c r="B613" s="2"/>
      <c r="C613" s="2"/>
      <c r="D613" s="1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>
      <c r="A614" s="15"/>
      <c r="B614" s="2"/>
      <c r="C614" s="2"/>
      <c r="D614" s="1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>
      <c r="A615" s="15"/>
      <c r="B615" s="2"/>
      <c r="C615" s="2"/>
      <c r="D615" s="1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>
      <c r="A616" s="15"/>
      <c r="B616" s="2"/>
      <c r="C616" s="2"/>
      <c r="D616" s="1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>
      <c r="A617" s="15"/>
      <c r="B617" s="2"/>
      <c r="C617" s="2"/>
      <c r="D617" s="1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>
      <c r="A618" s="15"/>
      <c r="B618" s="2"/>
      <c r="C618" s="2"/>
      <c r="D618" s="1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>
      <c r="A619" s="15"/>
      <c r="B619" s="2"/>
      <c r="C619" s="2"/>
      <c r="D619" s="1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>
      <c r="A620" s="15"/>
      <c r="B620" s="2"/>
      <c r="C620" s="2"/>
      <c r="D620" s="1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>
      <c r="A621" s="15"/>
      <c r="B621" s="2"/>
      <c r="C621" s="2"/>
      <c r="D621" s="1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>
      <c r="A622" s="15"/>
      <c r="B622" s="2"/>
      <c r="C622" s="2"/>
      <c r="D622" s="1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>
      <c r="A623" s="15"/>
      <c r="B623" s="2"/>
      <c r="C623" s="2"/>
      <c r="D623" s="1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>
      <c r="A624" s="15"/>
      <c r="B624" s="2"/>
      <c r="C624" s="2"/>
      <c r="D624" s="1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>
      <c r="A625" s="15"/>
      <c r="B625" s="2"/>
      <c r="C625" s="2"/>
      <c r="D625" s="1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>
      <c r="A626" s="15"/>
      <c r="B626" s="2"/>
      <c r="C626" s="2"/>
      <c r="D626" s="1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>
      <c r="A627" s="15"/>
      <c r="B627" s="2"/>
      <c r="C627" s="2"/>
      <c r="D627" s="1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>
      <c r="A628" s="15"/>
      <c r="B628" s="2"/>
      <c r="C628" s="2"/>
      <c r="D628" s="1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>
      <c r="A629" s="15"/>
      <c r="B629" s="2"/>
      <c r="C629" s="2"/>
      <c r="D629" s="1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>
      <c r="A630" s="15"/>
      <c r="B630" s="2"/>
      <c r="C630" s="2"/>
      <c r="D630" s="1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>
      <c r="A631" s="15"/>
      <c r="B631" s="2"/>
      <c r="C631" s="2"/>
      <c r="D631" s="1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>
      <c r="A632" s="15"/>
      <c r="B632" s="2"/>
      <c r="C632" s="2"/>
      <c r="D632" s="1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>
      <c r="A633" s="15"/>
      <c r="B633" s="2"/>
      <c r="C633" s="2"/>
      <c r="D633" s="1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>
      <c r="A634" s="15"/>
      <c r="B634" s="2"/>
      <c r="C634" s="2"/>
      <c r="D634" s="1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>
      <c r="A635" s="15"/>
      <c r="B635" s="2"/>
      <c r="C635" s="2"/>
      <c r="D635" s="1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>
      <c r="A636" s="15"/>
      <c r="B636" s="2"/>
      <c r="C636" s="2"/>
      <c r="D636" s="1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>
      <c r="A637" s="15"/>
      <c r="B637" s="2"/>
      <c r="C637" s="2"/>
      <c r="D637" s="1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>
      <c r="A638" s="15"/>
      <c r="B638" s="2"/>
      <c r="C638" s="2"/>
      <c r="D638" s="1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>
      <c r="A639" s="15"/>
      <c r="B639" s="2"/>
      <c r="C639" s="2"/>
      <c r="D639" s="1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>
      <c r="A640" s="15"/>
      <c r="B640" s="2"/>
      <c r="C640" s="2"/>
      <c r="D640" s="1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>
      <c r="A641" s="15"/>
      <c r="B641" s="2"/>
      <c r="C641" s="2"/>
      <c r="D641" s="1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>
      <c r="A642" s="15"/>
      <c r="B642" s="2"/>
      <c r="C642" s="2"/>
      <c r="D642" s="1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>
      <c r="A643" s="15"/>
      <c r="B643" s="2"/>
      <c r="C643" s="2"/>
      <c r="D643" s="1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>
      <c r="A644" s="15"/>
      <c r="B644" s="2"/>
      <c r="C644" s="2"/>
      <c r="D644" s="1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>
      <c r="A645" s="15"/>
      <c r="B645" s="2"/>
      <c r="C645" s="2"/>
      <c r="D645" s="1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>
      <c r="A646" s="15"/>
      <c r="B646" s="2"/>
      <c r="C646" s="2"/>
      <c r="D646" s="1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>
      <c r="A647" s="15"/>
      <c r="B647" s="2"/>
      <c r="C647" s="2"/>
      <c r="D647" s="1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>
      <c r="A648" s="15"/>
      <c r="B648" s="2"/>
      <c r="C648" s="2"/>
      <c r="D648" s="1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>
      <c r="A649" s="15"/>
      <c r="B649" s="2"/>
      <c r="C649" s="2"/>
      <c r="D649" s="1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>
      <c r="A650" s="15"/>
      <c r="B650" s="2"/>
      <c r="C650" s="2"/>
      <c r="D650" s="1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>
      <c r="A651" s="15"/>
      <c r="B651" s="2"/>
      <c r="C651" s="2"/>
      <c r="D651" s="1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>
      <c r="A652" s="15"/>
      <c r="B652" s="2"/>
      <c r="C652" s="2"/>
      <c r="D652" s="1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>
      <c r="A653" s="15"/>
      <c r="B653" s="2"/>
      <c r="C653" s="2"/>
      <c r="D653" s="1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>
      <c r="A654" s="15"/>
      <c r="B654" s="2"/>
      <c r="C654" s="2"/>
      <c r="D654" s="1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>
      <c r="A655" s="15"/>
      <c r="B655" s="2"/>
      <c r="C655" s="2"/>
      <c r="D655" s="1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>
      <c r="A656" s="15"/>
      <c r="B656" s="2"/>
      <c r="C656" s="2"/>
      <c r="D656" s="1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>
      <c r="A657" s="15"/>
      <c r="B657" s="2"/>
      <c r="C657" s="2"/>
      <c r="D657" s="1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>
      <c r="A658" s="15"/>
      <c r="B658" s="2"/>
      <c r="C658" s="2"/>
      <c r="D658" s="1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>
      <c r="A659" s="15"/>
      <c r="B659" s="2"/>
      <c r="C659" s="2"/>
      <c r="D659" s="1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>
      <c r="A660" s="15"/>
      <c r="B660" s="2"/>
      <c r="C660" s="2"/>
      <c r="D660" s="1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>
      <c r="A661" s="15"/>
      <c r="B661" s="2"/>
      <c r="C661" s="2"/>
      <c r="D661" s="1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>
      <c r="A662" s="15"/>
      <c r="B662" s="2"/>
      <c r="C662" s="2"/>
      <c r="D662" s="1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>
      <c r="A663" s="15"/>
      <c r="B663" s="2"/>
      <c r="C663" s="2"/>
      <c r="D663" s="1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>
      <c r="A664" s="15"/>
      <c r="B664" s="2"/>
      <c r="C664" s="2"/>
      <c r="D664" s="1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>
      <c r="A665" s="15"/>
      <c r="B665" s="2"/>
      <c r="C665" s="2"/>
      <c r="D665" s="1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>
      <c r="A666" s="15"/>
      <c r="B666" s="2"/>
      <c r="C666" s="2"/>
      <c r="D666" s="1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>
      <c r="A667" s="15"/>
      <c r="B667" s="2"/>
      <c r="C667" s="2"/>
      <c r="D667" s="1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>
      <c r="A668" s="15"/>
      <c r="B668" s="2"/>
      <c r="C668" s="2"/>
      <c r="D668" s="1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>
      <c r="A669" s="15"/>
      <c r="B669" s="2"/>
      <c r="C669" s="2"/>
      <c r="D669" s="1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>
      <c r="A670" s="15"/>
      <c r="B670" s="2"/>
      <c r="C670" s="2"/>
      <c r="D670" s="1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>
      <c r="A671" s="15"/>
      <c r="B671" s="2"/>
      <c r="C671" s="2"/>
      <c r="D671" s="1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>
      <c r="A672" s="15"/>
      <c r="B672" s="2"/>
      <c r="C672" s="2"/>
      <c r="D672" s="1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>
      <c r="A673" s="15"/>
      <c r="B673" s="2"/>
      <c r="C673" s="2"/>
      <c r="D673" s="1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>
      <c r="A674" s="15"/>
      <c r="B674" s="2"/>
      <c r="C674" s="2"/>
      <c r="D674" s="1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>
      <c r="A675" s="15"/>
      <c r="B675" s="2"/>
      <c r="C675" s="2"/>
      <c r="D675" s="1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>
      <c r="A676" s="15"/>
      <c r="B676" s="2"/>
      <c r="C676" s="2"/>
      <c r="D676" s="1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>
      <c r="A677" s="15"/>
      <c r="B677" s="2"/>
      <c r="C677" s="2"/>
      <c r="D677" s="1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>
      <c r="A678" s="15"/>
      <c r="B678" s="2"/>
      <c r="C678" s="2"/>
      <c r="D678" s="1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>
      <c r="A679" s="15"/>
      <c r="B679" s="2"/>
      <c r="C679" s="2"/>
      <c r="D679" s="1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>
      <c r="A680" s="15"/>
      <c r="B680" s="2"/>
      <c r="C680" s="2"/>
      <c r="D680" s="1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>
      <c r="A681" s="15"/>
      <c r="B681" s="2"/>
      <c r="C681" s="2"/>
      <c r="D681" s="1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>
      <c r="A682" s="15"/>
      <c r="B682" s="2"/>
      <c r="C682" s="2"/>
      <c r="D682" s="1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>
      <c r="A683" s="15"/>
      <c r="B683" s="2"/>
      <c r="C683" s="2"/>
      <c r="D683" s="1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>
      <c r="A684" s="15"/>
      <c r="B684" s="2"/>
      <c r="C684" s="2"/>
      <c r="D684" s="1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>
      <c r="A685" s="15"/>
      <c r="B685" s="2"/>
      <c r="C685" s="2"/>
      <c r="D685" s="1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>
      <c r="A686" s="15"/>
      <c r="B686" s="2"/>
      <c r="C686" s="2"/>
      <c r="D686" s="1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>
      <c r="A687" s="15"/>
      <c r="B687" s="2"/>
      <c r="C687" s="2"/>
      <c r="D687" s="1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>
      <c r="A688" s="15"/>
      <c r="B688" s="2"/>
      <c r="C688" s="2"/>
      <c r="D688" s="1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>
      <c r="A689" s="15"/>
      <c r="B689" s="2"/>
      <c r="C689" s="2"/>
      <c r="D689" s="1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>
      <c r="A690" s="15"/>
      <c r="B690" s="2"/>
      <c r="C690" s="2"/>
      <c r="D690" s="1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>
      <c r="A691" s="15"/>
      <c r="B691" s="2"/>
      <c r="C691" s="2"/>
      <c r="D691" s="1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>
      <c r="A692" s="15"/>
      <c r="B692" s="2"/>
      <c r="C692" s="2"/>
      <c r="D692" s="1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>
      <c r="A693" s="15"/>
      <c r="B693" s="2"/>
      <c r="C693" s="2"/>
      <c r="D693" s="1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>
      <c r="A694" s="15"/>
      <c r="B694" s="2"/>
      <c r="C694" s="2"/>
      <c r="D694" s="1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>
      <c r="A695" s="15"/>
      <c r="B695" s="2"/>
      <c r="C695" s="2"/>
      <c r="D695" s="1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>
      <c r="A696" s="15"/>
      <c r="B696" s="2"/>
      <c r="C696" s="2"/>
      <c r="D696" s="1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>
      <c r="A697" s="15"/>
      <c r="B697" s="2"/>
      <c r="C697" s="2"/>
      <c r="D697" s="1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>
      <c r="A698" s="15"/>
      <c r="B698" s="2"/>
      <c r="C698" s="2"/>
      <c r="D698" s="1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>
      <c r="A699" s="15"/>
      <c r="B699" s="2"/>
      <c r="C699" s="2"/>
      <c r="D699" s="1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>
      <c r="A700" s="15"/>
      <c r="B700" s="2"/>
      <c r="C700" s="2"/>
      <c r="D700" s="1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>
      <c r="A701" s="15"/>
      <c r="B701" s="2"/>
      <c r="C701" s="2"/>
      <c r="D701" s="1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>
      <c r="A702" s="15"/>
      <c r="B702" s="2"/>
      <c r="C702" s="2"/>
      <c r="D702" s="1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>
      <c r="A703" s="15"/>
      <c r="B703" s="2"/>
      <c r="C703" s="2"/>
      <c r="D703" s="1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>
      <c r="A704" s="15"/>
      <c r="B704" s="2"/>
      <c r="C704" s="2"/>
      <c r="D704" s="1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>
      <c r="A705" s="15"/>
      <c r="B705" s="2"/>
      <c r="C705" s="2"/>
      <c r="D705" s="1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>
      <c r="A706" s="15"/>
      <c r="B706" s="2"/>
      <c r="C706" s="2"/>
      <c r="D706" s="1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>
      <c r="A707" s="15"/>
      <c r="B707" s="2"/>
      <c r="C707" s="2"/>
      <c r="D707" s="1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>
      <c r="A708" s="15"/>
      <c r="B708" s="2"/>
      <c r="C708" s="2"/>
      <c r="D708" s="1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>
      <c r="A709" s="15"/>
      <c r="B709" s="2"/>
      <c r="C709" s="2"/>
      <c r="D709" s="1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>
      <c r="A710" s="15"/>
      <c r="B710" s="2"/>
      <c r="C710" s="2"/>
      <c r="D710" s="1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>
      <c r="A711" s="15"/>
      <c r="B711" s="2"/>
      <c r="C711" s="2"/>
      <c r="D711" s="1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>
      <c r="A712" s="15"/>
      <c r="B712" s="2"/>
      <c r="C712" s="2"/>
      <c r="D712" s="1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>
      <c r="A713" s="15"/>
      <c r="B713" s="2"/>
      <c r="C713" s="2"/>
      <c r="D713" s="1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>
      <c r="A714" s="15"/>
      <c r="B714" s="2"/>
      <c r="C714" s="2"/>
      <c r="D714" s="1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>
      <c r="A715" s="15"/>
      <c r="B715" s="2"/>
      <c r="C715" s="2"/>
      <c r="D715" s="1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>
      <c r="A716" s="15"/>
      <c r="B716" s="2"/>
      <c r="C716" s="2"/>
      <c r="D716" s="1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>
      <c r="A717" s="15"/>
      <c r="B717" s="2"/>
      <c r="C717" s="2"/>
      <c r="D717" s="1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>
      <c r="A718" s="15"/>
      <c r="B718" s="2"/>
      <c r="C718" s="2"/>
      <c r="D718" s="1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>
      <c r="A719" s="15"/>
      <c r="B719" s="2"/>
      <c r="C719" s="2"/>
      <c r="D719" s="1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>
      <c r="A720" s="15"/>
      <c r="B720" s="2"/>
      <c r="C720" s="2"/>
      <c r="D720" s="1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>
      <c r="A721" s="15"/>
      <c r="B721" s="2"/>
      <c r="C721" s="2"/>
      <c r="D721" s="1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>
      <c r="A722" s="15"/>
      <c r="B722" s="2"/>
      <c r="C722" s="2"/>
      <c r="D722" s="1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>
      <c r="A723" s="15"/>
      <c r="B723" s="2"/>
      <c r="C723" s="2"/>
      <c r="D723" s="1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>
      <c r="A724" s="15"/>
      <c r="B724" s="2"/>
      <c r="C724" s="2"/>
      <c r="D724" s="1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>
      <c r="A725" s="15"/>
      <c r="B725" s="2"/>
      <c r="C725" s="2"/>
      <c r="D725" s="1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>
      <c r="A726" s="15"/>
      <c r="B726" s="2"/>
      <c r="C726" s="2"/>
      <c r="D726" s="1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>
      <c r="A727" s="15"/>
      <c r="B727" s="2"/>
      <c r="C727" s="2"/>
      <c r="D727" s="1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>
      <c r="A728" s="15"/>
      <c r="B728" s="2"/>
      <c r="C728" s="2"/>
      <c r="D728" s="1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>
      <c r="A729" s="15"/>
      <c r="B729" s="2"/>
      <c r="C729" s="2"/>
      <c r="D729" s="1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>
      <c r="A730" s="15"/>
      <c r="B730" s="2"/>
      <c r="C730" s="2"/>
      <c r="D730" s="1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>
      <c r="A731" s="15"/>
      <c r="B731" s="2"/>
      <c r="C731" s="2"/>
      <c r="D731" s="1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>
      <c r="A732" s="15"/>
      <c r="B732" s="2"/>
      <c r="C732" s="2"/>
      <c r="D732" s="1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>
      <c r="A733" s="15"/>
      <c r="B733" s="2"/>
      <c r="C733" s="2"/>
      <c r="D733" s="1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>
      <c r="A734" s="15"/>
      <c r="B734" s="2"/>
      <c r="C734" s="2"/>
      <c r="D734" s="1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>
      <c r="A735" s="15"/>
      <c r="B735" s="2"/>
      <c r="C735" s="2"/>
      <c r="D735" s="1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>
      <c r="A736" s="15"/>
      <c r="B736" s="2"/>
      <c r="C736" s="2"/>
      <c r="D736" s="1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>
      <c r="A737" s="15"/>
      <c r="B737" s="2"/>
      <c r="C737" s="2"/>
      <c r="D737" s="1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>
      <c r="A738" s="15"/>
      <c r="B738" s="2"/>
      <c r="C738" s="2"/>
      <c r="D738" s="1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>
      <c r="A739" s="15"/>
      <c r="B739" s="2"/>
      <c r="C739" s="2"/>
      <c r="D739" s="1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>
      <c r="A740" s="15"/>
      <c r="B740" s="2"/>
      <c r="C740" s="2"/>
      <c r="D740" s="1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>
      <c r="A741" s="15"/>
      <c r="B741" s="2"/>
      <c r="C741" s="2"/>
      <c r="D741" s="1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>
      <c r="A742" s="15"/>
      <c r="B742" s="2"/>
      <c r="C742" s="2"/>
      <c r="D742" s="1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>
      <c r="A743" s="15"/>
      <c r="B743" s="2"/>
      <c r="C743" s="2"/>
      <c r="D743" s="1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>
      <c r="A744" s="15"/>
      <c r="B744" s="2"/>
      <c r="C744" s="2"/>
      <c r="D744" s="1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>
      <c r="A745" s="15"/>
      <c r="B745" s="2"/>
      <c r="C745" s="2"/>
      <c r="D745" s="1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>
      <c r="A746" s="15"/>
      <c r="B746" s="2"/>
      <c r="C746" s="2"/>
      <c r="D746" s="1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>
      <c r="A747" s="15"/>
      <c r="B747" s="2"/>
      <c r="C747" s="2"/>
      <c r="D747" s="1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>
      <c r="A748" s="15"/>
      <c r="B748" s="2"/>
      <c r="C748" s="2"/>
      <c r="D748" s="1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>
      <c r="A749" s="15"/>
      <c r="B749" s="2"/>
      <c r="C749" s="2"/>
      <c r="D749" s="1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>
      <c r="A750" s="15"/>
      <c r="B750" s="2"/>
      <c r="C750" s="2"/>
      <c r="D750" s="1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>
      <c r="A751" s="15"/>
      <c r="B751" s="2"/>
      <c r="C751" s="2"/>
      <c r="D751" s="1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>
      <c r="A752" s="15"/>
      <c r="B752" s="2"/>
      <c r="C752" s="2"/>
      <c r="D752" s="1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>
      <c r="A753" s="15"/>
      <c r="B753" s="2"/>
      <c r="C753" s="2"/>
      <c r="D753" s="1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>
      <c r="A754" s="15"/>
      <c r="B754" s="2"/>
      <c r="C754" s="2"/>
      <c r="D754" s="1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>
      <c r="A755" s="15"/>
      <c r="B755" s="2"/>
      <c r="C755" s="2"/>
      <c r="D755" s="1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>
      <c r="A756" s="15"/>
      <c r="B756" s="2"/>
      <c r="C756" s="2"/>
      <c r="D756" s="1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>
      <c r="A757" s="15"/>
      <c r="B757" s="2"/>
      <c r="C757" s="2"/>
      <c r="D757" s="1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>
      <c r="A758" s="15"/>
      <c r="B758" s="2"/>
      <c r="C758" s="2"/>
      <c r="D758" s="1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>
      <c r="A759" s="15"/>
      <c r="B759" s="2"/>
      <c r="C759" s="2"/>
      <c r="D759" s="1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>
      <c r="A760" s="15"/>
      <c r="B760" s="2"/>
      <c r="C760" s="2"/>
      <c r="D760" s="1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>
      <c r="A761" s="15"/>
      <c r="B761" s="2"/>
      <c r="C761" s="2"/>
      <c r="D761" s="1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>
      <c r="A762" s="15"/>
      <c r="B762" s="2"/>
      <c r="C762" s="2"/>
      <c r="D762" s="1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>
      <c r="A763" s="15"/>
      <c r="B763" s="2"/>
      <c r="C763" s="2"/>
      <c r="D763" s="1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>
      <c r="A764" s="15"/>
      <c r="B764" s="2"/>
      <c r="C764" s="2"/>
      <c r="D764" s="1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>
      <c r="A765" s="15"/>
      <c r="B765" s="2"/>
      <c r="C765" s="2"/>
      <c r="D765" s="1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>
      <c r="A766" s="15"/>
      <c r="B766" s="2"/>
      <c r="C766" s="2"/>
      <c r="D766" s="1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>
      <c r="A767" s="15"/>
      <c r="B767" s="2"/>
      <c r="C767" s="2"/>
      <c r="D767" s="1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>
      <c r="A768" s="15"/>
      <c r="B768" s="2"/>
      <c r="C768" s="2"/>
      <c r="D768" s="1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>
      <c r="A769" s="15"/>
      <c r="B769" s="2"/>
      <c r="C769" s="2"/>
      <c r="D769" s="1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>
      <c r="A770" s="15"/>
      <c r="B770" s="2"/>
      <c r="C770" s="2"/>
      <c r="D770" s="1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>
      <c r="A771" s="15"/>
      <c r="B771" s="2"/>
      <c r="C771" s="2"/>
      <c r="D771" s="1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>
      <c r="A772" s="15"/>
      <c r="B772" s="2"/>
      <c r="C772" s="2"/>
      <c r="D772" s="1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>
      <c r="A773" s="15"/>
      <c r="B773" s="2"/>
      <c r="C773" s="2"/>
      <c r="D773" s="1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>
      <c r="A774" s="15"/>
      <c r="B774" s="2"/>
      <c r="C774" s="2"/>
      <c r="D774" s="1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>
      <c r="A775" s="15"/>
      <c r="B775" s="2"/>
      <c r="C775" s="2"/>
      <c r="D775" s="1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>
      <c r="A776" s="15"/>
      <c r="B776" s="2"/>
      <c r="C776" s="2"/>
      <c r="D776" s="1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>
      <c r="A777" s="15"/>
      <c r="B777" s="2"/>
      <c r="C777" s="2"/>
      <c r="D777" s="1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>
      <c r="A778" s="15"/>
      <c r="B778" s="2"/>
      <c r="C778" s="2"/>
      <c r="D778" s="1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>
      <c r="A779" s="15"/>
      <c r="B779" s="2"/>
      <c r="C779" s="2"/>
      <c r="D779" s="1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>
      <c r="A780" s="15"/>
      <c r="B780" s="2"/>
      <c r="C780" s="2"/>
      <c r="D780" s="1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>
      <c r="A781" s="15"/>
      <c r="B781" s="2"/>
      <c r="C781" s="2"/>
      <c r="D781" s="1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>
      <c r="A782" s="15"/>
      <c r="B782" s="2"/>
      <c r="C782" s="2"/>
      <c r="D782" s="1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>
      <c r="A783" s="15"/>
      <c r="B783" s="2"/>
      <c r="C783" s="2"/>
      <c r="D783" s="1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>
      <c r="A784" s="15"/>
      <c r="B784" s="2"/>
      <c r="C784" s="2"/>
      <c r="D784" s="1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>
      <c r="A785" s="15"/>
      <c r="B785" s="2"/>
      <c r="C785" s="2"/>
      <c r="D785" s="1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>
      <c r="A786" s="15"/>
      <c r="B786" s="2"/>
      <c r="C786" s="2"/>
      <c r="D786" s="1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>
      <c r="A787" s="15"/>
      <c r="B787" s="2"/>
      <c r="C787" s="2"/>
      <c r="D787" s="1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>
      <c r="A788" s="15"/>
      <c r="B788" s="2"/>
      <c r="C788" s="2"/>
      <c r="D788" s="1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>
      <c r="A789" s="15"/>
      <c r="B789" s="2"/>
      <c r="C789" s="2"/>
      <c r="D789" s="1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>
      <c r="A790" s="15"/>
      <c r="B790" s="2"/>
      <c r="C790" s="2"/>
      <c r="D790" s="1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>
      <c r="A791" s="15"/>
      <c r="B791" s="2"/>
      <c r="C791" s="2"/>
      <c r="D791" s="1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>
      <c r="A792" s="15"/>
      <c r="B792" s="2"/>
      <c r="C792" s="2"/>
      <c r="D792" s="1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>
      <c r="A793" s="15"/>
      <c r="B793" s="2"/>
      <c r="C793" s="2"/>
      <c r="D793" s="1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>
      <c r="A794" s="15"/>
      <c r="B794" s="2"/>
      <c r="C794" s="2"/>
      <c r="D794" s="1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>
      <c r="A795" s="15"/>
      <c r="B795" s="2"/>
      <c r="C795" s="2"/>
      <c r="D795" s="1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>
      <c r="A796" s="15"/>
      <c r="B796" s="2"/>
      <c r="C796" s="2"/>
      <c r="D796" s="1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>
      <c r="A797" s="15"/>
      <c r="B797" s="2"/>
      <c r="C797" s="2"/>
      <c r="D797" s="1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>
      <c r="A798" s="15"/>
      <c r="B798" s="2"/>
      <c r="C798" s="2"/>
      <c r="D798" s="1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>
      <c r="A799" s="15"/>
      <c r="B799" s="2"/>
      <c r="C799" s="2"/>
      <c r="D799" s="1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>
      <c r="A800" s="15"/>
      <c r="B800" s="2"/>
      <c r="C800" s="2"/>
      <c r="D800" s="1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>
      <c r="A801" s="15"/>
      <c r="B801" s="2"/>
      <c r="C801" s="2"/>
      <c r="D801" s="1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>
      <c r="A802" s="15"/>
      <c r="B802" s="2"/>
      <c r="C802" s="2"/>
      <c r="D802" s="1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>
      <c r="A803" s="15"/>
      <c r="B803" s="2"/>
      <c r="C803" s="2"/>
      <c r="D803" s="1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>
      <c r="A804" s="15"/>
      <c r="B804" s="2"/>
      <c r="C804" s="2"/>
      <c r="D804" s="1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>
      <c r="A805" s="15"/>
      <c r="B805" s="2"/>
      <c r="C805" s="2"/>
      <c r="D805" s="1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>
      <c r="A806" s="15"/>
      <c r="B806" s="2"/>
      <c r="C806" s="2"/>
      <c r="D806" s="1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>
      <c r="A807" s="15"/>
      <c r="B807" s="2"/>
      <c r="C807" s="2"/>
      <c r="D807" s="1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>
      <c r="A808" s="15"/>
      <c r="B808" s="2"/>
      <c r="C808" s="2"/>
      <c r="D808" s="1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>
      <c r="A809" s="15"/>
      <c r="B809" s="2"/>
      <c r="C809" s="2"/>
      <c r="D809" s="1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>
      <c r="A810" s="15"/>
      <c r="B810" s="2"/>
      <c r="C810" s="2"/>
      <c r="D810" s="1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>
      <c r="A811" s="15"/>
      <c r="B811" s="2"/>
      <c r="C811" s="2"/>
      <c r="D811" s="1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>
      <c r="A812" s="15"/>
      <c r="B812" s="2"/>
      <c r="C812" s="2"/>
      <c r="D812" s="1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>
      <c r="A813" s="15"/>
      <c r="B813" s="2"/>
      <c r="C813" s="2"/>
      <c r="D813" s="1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>
      <c r="A814" s="15"/>
      <c r="B814" s="2"/>
      <c r="C814" s="2"/>
      <c r="D814" s="1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>
      <c r="A815" s="15"/>
      <c r="B815" s="2"/>
      <c r="C815" s="2"/>
      <c r="D815" s="1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>
      <c r="A816" s="15"/>
      <c r="B816" s="2"/>
      <c r="C816" s="2"/>
      <c r="D816" s="1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>
      <c r="A817" s="15"/>
      <c r="B817" s="2"/>
      <c r="C817" s="2"/>
      <c r="D817" s="1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>
      <c r="A818" s="15"/>
      <c r="B818" s="2"/>
      <c r="C818" s="2"/>
      <c r="D818" s="1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>
      <c r="A819" s="15"/>
      <c r="B819" s="2"/>
      <c r="C819" s="2"/>
      <c r="D819" s="1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>
      <c r="A820" s="15"/>
      <c r="B820" s="2"/>
      <c r="C820" s="2"/>
      <c r="D820" s="1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>
      <c r="A821" s="15"/>
      <c r="B821" s="2"/>
      <c r="C821" s="2"/>
      <c r="D821" s="1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>
      <c r="A822" s="15"/>
      <c r="B822" s="2"/>
      <c r="C822" s="2"/>
      <c r="D822" s="1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>
      <c r="A823" s="15"/>
      <c r="B823" s="2"/>
      <c r="C823" s="2"/>
      <c r="D823" s="1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>
      <c r="A824" s="15"/>
      <c r="B824" s="2"/>
      <c r="C824" s="2"/>
      <c r="D824" s="1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>
      <c r="A825" s="15"/>
      <c r="B825" s="2"/>
      <c r="C825" s="2"/>
      <c r="D825" s="1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>
      <c r="A826" s="15"/>
      <c r="B826" s="2"/>
      <c r="C826" s="2"/>
      <c r="D826" s="1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>
      <c r="A827" s="15"/>
      <c r="B827" s="2"/>
      <c r="C827" s="2"/>
      <c r="D827" s="1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>
      <c r="A828" s="15"/>
      <c r="B828" s="2"/>
      <c r="C828" s="2"/>
      <c r="D828" s="1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>
      <c r="A829" s="15"/>
      <c r="B829" s="2"/>
      <c r="C829" s="2"/>
      <c r="D829" s="1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>
      <c r="A830" s="15"/>
      <c r="B830" s="2"/>
      <c r="C830" s="2"/>
      <c r="D830" s="1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>
      <c r="A831" s="15"/>
      <c r="B831" s="2"/>
      <c r="C831" s="2"/>
      <c r="D831" s="1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>
      <c r="A832" s="15"/>
      <c r="B832" s="2"/>
      <c r="C832" s="2"/>
      <c r="D832" s="1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>
      <c r="A833" s="15"/>
      <c r="B833" s="2"/>
      <c r="C833" s="2"/>
      <c r="D833" s="1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>
      <c r="A834" s="15"/>
      <c r="B834" s="2"/>
      <c r="C834" s="2"/>
      <c r="D834" s="1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>
      <c r="A835" s="15"/>
      <c r="B835" s="2"/>
      <c r="C835" s="2"/>
      <c r="D835" s="1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>
      <c r="A836" s="15"/>
      <c r="B836" s="2"/>
      <c r="C836" s="2"/>
      <c r="D836" s="1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>
      <c r="A837" s="15"/>
      <c r="B837" s="2"/>
      <c r="C837" s="2"/>
      <c r="D837" s="1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>
      <c r="A838" s="15"/>
      <c r="B838" s="2"/>
      <c r="C838" s="2"/>
      <c r="D838" s="1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>
      <c r="A839" s="15"/>
      <c r="B839" s="2"/>
      <c r="C839" s="2"/>
      <c r="D839" s="1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>
      <c r="A840" s="15"/>
      <c r="B840" s="2"/>
      <c r="C840" s="2"/>
      <c r="D840" s="1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>
      <c r="A841" s="15"/>
      <c r="B841" s="2"/>
      <c r="C841" s="2"/>
      <c r="D841" s="1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>
      <c r="A842" s="15"/>
      <c r="B842" s="2"/>
      <c r="C842" s="2"/>
      <c r="D842" s="1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>
      <c r="A843" s="15"/>
      <c r="B843" s="2"/>
      <c r="C843" s="2"/>
      <c r="D843" s="1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>
      <c r="A844" s="15"/>
      <c r="B844" s="2"/>
      <c r="C844" s="2"/>
      <c r="D844" s="1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>
      <c r="A845" s="15"/>
      <c r="B845" s="2"/>
      <c r="C845" s="2"/>
      <c r="D845" s="1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>
      <c r="A846" s="15"/>
      <c r="B846" s="2"/>
      <c r="C846" s="2"/>
      <c r="D846" s="1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>
      <c r="A847" s="15"/>
      <c r="B847" s="2"/>
      <c r="C847" s="2"/>
      <c r="D847" s="1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>
      <c r="A848" s="15"/>
      <c r="B848" s="2"/>
      <c r="C848" s="2"/>
      <c r="D848" s="1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>
      <c r="A849" s="15"/>
      <c r="B849" s="2"/>
      <c r="C849" s="2"/>
      <c r="D849" s="1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>
      <c r="A850" s="15"/>
      <c r="B850" s="2"/>
      <c r="C850" s="2"/>
      <c r="D850" s="1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>
      <c r="A851" s="15"/>
      <c r="B851" s="2"/>
      <c r="C851" s="2"/>
      <c r="D851" s="1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>
      <c r="A852" s="15"/>
      <c r="B852" s="2"/>
      <c r="C852" s="2"/>
      <c r="D852" s="1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>
      <c r="A853" s="15"/>
      <c r="B853" s="2"/>
      <c r="C853" s="2"/>
      <c r="D853" s="1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>
      <c r="A854" s="15"/>
      <c r="B854" s="2"/>
      <c r="C854" s="2"/>
      <c r="D854" s="1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>
      <c r="A855" s="15"/>
      <c r="B855" s="2"/>
      <c r="C855" s="2"/>
      <c r="D855" s="1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>
      <c r="A856" s="15"/>
      <c r="B856" s="2"/>
      <c r="C856" s="2"/>
      <c r="D856" s="1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>
      <c r="A857" s="15"/>
      <c r="B857" s="2"/>
      <c r="C857" s="2"/>
      <c r="D857" s="1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>
      <c r="A858" s="15"/>
      <c r="B858" s="2"/>
      <c r="C858" s="2"/>
      <c r="D858" s="1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>
      <c r="A859" s="15"/>
      <c r="B859" s="2"/>
      <c r="C859" s="2"/>
      <c r="D859" s="1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>
      <c r="A860" s="15"/>
      <c r="B860" s="2"/>
      <c r="C860" s="2"/>
      <c r="D860" s="1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>
      <c r="A861" s="15"/>
      <c r="B861" s="2"/>
      <c r="C861" s="2"/>
      <c r="D861" s="1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>
      <c r="A862" s="15"/>
      <c r="B862" s="2"/>
      <c r="C862" s="2"/>
      <c r="D862" s="1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>
      <c r="A863" s="15"/>
      <c r="B863" s="2"/>
      <c r="C863" s="2"/>
      <c r="D863" s="1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>
      <c r="A864" s="15"/>
      <c r="B864" s="2"/>
      <c r="C864" s="2"/>
      <c r="D864" s="1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>
      <c r="A865" s="15"/>
      <c r="B865" s="2"/>
      <c r="C865" s="2"/>
      <c r="D865" s="1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>
      <c r="A866" s="15"/>
      <c r="B866" s="2"/>
      <c r="C866" s="2"/>
      <c r="D866" s="1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>
      <c r="A867" s="15"/>
      <c r="B867" s="2"/>
      <c r="C867" s="2"/>
      <c r="D867" s="1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>
      <c r="A868" s="15"/>
      <c r="B868" s="2"/>
      <c r="C868" s="2"/>
      <c r="D868" s="1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>
      <c r="A869" s="15"/>
      <c r="B869" s="2"/>
      <c r="C869" s="2"/>
      <c r="D869" s="1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>
      <c r="A870" s="15"/>
      <c r="B870" s="2"/>
      <c r="C870" s="2"/>
      <c r="D870" s="1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>
      <c r="A871" s="15"/>
      <c r="B871" s="2"/>
      <c r="C871" s="2"/>
      <c r="D871" s="1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>
      <c r="A872" s="15"/>
      <c r="B872" s="2"/>
      <c r="C872" s="2"/>
      <c r="D872" s="1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>
      <c r="A873" s="15"/>
      <c r="B873" s="2"/>
      <c r="C873" s="2"/>
      <c r="D873" s="1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>
      <c r="A874" s="15"/>
      <c r="B874" s="2"/>
      <c r="C874" s="2"/>
      <c r="D874" s="1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>
      <c r="A875" s="15"/>
      <c r="B875" s="2"/>
      <c r="C875" s="2"/>
      <c r="D875" s="1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>
      <c r="A876" s="15"/>
      <c r="B876" s="2"/>
      <c r="C876" s="2"/>
      <c r="D876" s="1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>
      <c r="A877" s="15"/>
      <c r="B877" s="2"/>
      <c r="C877" s="2"/>
      <c r="D877" s="1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>
      <c r="A878" s="15"/>
      <c r="B878" s="2"/>
      <c r="C878" s="2"/>
      <c r="D878" s="1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>
      <c r="A879" s="15"/>
      <c r="B879" s="2"/>
      <c r="C879" s="2"/>
      <c r="D879" s="1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>
      <c r="A880" s="15"/>
      <c r="B880" s="2"/>
      <c r="C880" s="2"/>
      <c r="D880" s="1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>
      <c r="A881" s="15"/>
      <c r="B881" s="2"/>
      <c r="C881" s="2"/>
      <c r="D881" s="1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>
      <c r="A882" s="15"/>
      <c r="B882" s="2"/>
      <c r="C882" s="2"/>
      <c r="D882" s="1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>
      <c r="A883" s="15"/>
      <c r="B883" s="2"/>
      <c r="C883" s="2"/>
      <c r="D883" s="1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>
      <c r="A884" s="15"/>
      <c r="B884" s="2"/>
      <c r="C884" s="2"/>
      <c r="D884" s="1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>
      <c r="A885" s="15"/>
      <c r="B885" s="2"/>
      <c r="C885" s="2"/>
      <c r="D885" s="1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>
      <c r="A886" s="15"/>
      <c r="B886" s="2"/>
      <c r="C886" s="2"/>
      <c r="D886" s="1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>
      <c r="A887" s="15"/>
      <c r="B887" s="2"/>
      <c r="C887" s="2"/>
      <c r="D887" s="1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>
      <c r="A888" s="15"/>
      <c r="B888" s="2"/>
      <c r="C888" s="2"/>
      <c r="D888" s="1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>
      <c r="A889" s="15"/>
      <c r="B889" s="2"/>
      <c r="C889" s="2"/>
      <c r="D889" s="1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>
      <c r="A890" s="15"/>
      <c r="B890" s="2"/>
      <c r="C890" s="2"/>
      <c r="D890" s="1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>
      <c r="A891" s="15"/>
      <c r="B891" s="2"/>
      <c r="C891" s="2"/>
      <c r="D891" s="1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>
      <c r="A892" s="15"/>
      <c r="B892" s="2"/>
      <c r="C892" s="2"/>
      <c r="D892" s="1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>
      <c r="A893" s="15"/>
      <c r="B893" s="2"/>
      <c r="C893" s="2"/>
      <c r="D893" s="1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>
      <c r="A894" s="15"/>
      <c r="B894" s="2"/>
      <c r="C894" s="2"/>
      <c r="D894" s="1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>
      <c r="A895" s="15"/>
      <c r="B895" s="2"/>
      <c r="C895" s="2"/>
      <c r="D895" s="1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>
      <c r="A896" s="15"/>
      <c r="B896" s="2"/>
      <c r="C896" s="2"/>
      <c r="D896" s="1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>
      <c r="A897" s="15"/>
      <c r="B897" s="2"/>
      <c r="C897" s="2"/>
      <c r="D897" s="1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>
      <c r="A898" s="15"/>
      <c r="B898" s="2"/>
      <c r="C898" s="2"/>
      <c r="D898" s="1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>
      <c r="A899" s="15"/>
      <c r="B899" s="2"/>
      <c r="C899" s="2"/>
      <c r="D899" s="1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>
      <c r="A900" s="15"/>
      <c r="B900" s="2"/>
      <c r="C900" s="2"/>
      <c r="D900" s="1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>
      <c r="A901" s="15"/>
      <c r="B901" s="2"/>
      <c r="C901" s="2"/>
      <c r="D901" s="1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>
      <c r="A902" s="15"/>
      <c r="B902" s="2"/>
      <c r="C902" s="2"/>
      <c r="D902" s="1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>
      <c r="A903" s="15"/>
      <c r="B903" s="2"/>
      <c r="C903" s="2"/>
      <c r="D903" s="1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>
      <c r="A904" s="15"/>
      <c r="B904" s="2"/>
      <c r="C904" s="2"/>
      <c r="D904" s="1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>
      <c r="A905" s="15"/>
      <c r="B905" s="2"/>
      <c r="C905" s="2"/>
      <c r="D905" s="1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>
      <c r="A906" s="15"/>
      <c r="B906" s="2"/>
      <c r="C906" s="2"/>
      <c r="D906" s="1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>
      <c r="A907" s="15"/>
      <c r="B907" s="2"/>
      <c r="C907" s="2"/>
      <c r="D907" s="1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>
      <c r="A908" s="15"/>
      <c r="B908" s="2"/>
      <c r="C908" s="2"/>
      <c r="D908" s="1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>
      <c r="A909" s="15"/>
      <c r="B909" s="2"/>
      <c r="C909" s="2"/>
      <c r="D909" s="1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>
      <c r="A910" s="15"/>
      <c r="B910" s="2"/>
      <c r="C910" s="2"/>
      <c r="D910" s="1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>
      <c r="A911" s="15"/>
      <c r="B911" s="2"/>
      <c r="C911" s="2"/>
      <c r="D911" s="1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>
      <c r="A912" s="15"/>
      <c r="B912" s="2"/>
      <c r="C912" s="2"/>
      <c r="D912" s="1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>
      <c r="A913" s="15"/>
      <c r="B913" s="2"/>
      <c r="C913" s="2"/>
      <c r="D913" s="1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>
      <c r="A914" s="15"/>
      <c r="B914" s="2"/>
      <c r="C914" s="2"/>
      <c r="D914" s="1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>
      <c r="A915" s="15"/>
      <c r="B915" s="2"/>
      <c r="C915" s="2"/>
      <c r="D915" s="1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>
      <c r="A916" s="15"/>
      <c r="B916" s="2"/>
      <c r="C916" s="2"/>
      <c r="D916" s="1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>
      <c r="A917" s="15"/>
      <c r="B917" s="2"/>
      <c r="C917" s="2"/>
      <c r="D917" s="1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>
      <c r="A918" s="15"/>
      <c r="B918" s="2"/>
      <c r="C918" s="2"/>
      <c r="D918" s="1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>
      <c r="A919" s="15"/>
      <c r="B919" s="2"/>
      <c r="C919" s="2"/>
      <c r="D919" s="1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>
      <c r="A920" s="15"/>
      <c r="B920" s="2"/>
      <c r="C920" s="2"/>
      <c r="D920" s="1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>
      <c r="A921" s="15"/>
      <c r="B921" s="2"/>
      <c r="C921" s="2"/>
      <c r="D921" s="1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>
      <c r="A922" s="15"/>
      <c r="B922" s="2"/>
      <c r="C922" s="2"/>
      <c r="D922" s="1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>
      <c r="A923" s="15"/>
      <c r="B923" s="2"/>
      <c r="C923" s="2"/>
      <c r="D923" s="1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>
      <c r="A924" s="15"/>
      <c r="B924" s="2"/>
      <c r="C924" s="2"/>
      <c r="D924" s="1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>
      <c r="A925" s="15"/>
      <c r="B925" s="2"/>
      <c r="C925" s="2"/>
      <c r="D925" s="1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>
      <c r="A926" s="15"/>
      <c r="B926" s="2"/>
      <c r="C926" s="2"/>
      <c r="D926" s="1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>
      <c r="A927" s="15"/>
      <c r="B927" s="2"/>
      <c r="C927" s="2"/>
      <c r="D927" s="1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>
      <c r="A928" s="15"/>
      <c r="B928" s="2"/>
      <c r="C928" s="2"/>
      <c r="D928" s="1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>
      <c r="A929" s="15"/>
      <c r="B929" s="2"/>
      <c r="C929" s="2"/>
      <c r="D929" s="1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>
      <c r="A930" s="15"/>
      <c r="B930" s="2"/>
      <c r="C930" s="2"/>
      <c r="D930" s="1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>
      <c r="A931" s="15"/>
      <c r="B931" s="2"/>
      <c r="C931" s="2"/>
      <c r="D931" s="1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>
      <c r="A932" s="15"/>
      <c r="B932" s="2"/>
      <c r="C932" s="2"/>
      <c r="D932" s="1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>
      <c r="A933" s="15"/>
      <c r="B933" s="2"/>
      <c r="C933" s="2"/>
      <c r="D933" s="1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>
      <c r="A934" s="15"/>
      <c r="B934" s="2"/>
      <c r="C934" s="2"/>
      <c r="D934" s="1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>
      <c r="A935" s="15"/>
      <c r="B935" s="2"/>
      <c r="C935" s="2"/>
      <c r="D935" s="1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>
      <c r="A936" s="15"/>
      <c r="B936" s="2"/>
      <c r="C936" s="2"/>
      <c r="D936" s="1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>
      <c r="A937" s="15"/>
      <c r="B937" s="2"/>
      <c r="C937" s="2"/>
      <c r="D937" s="1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>
      <c r="A938" s="15"/>
      <c r="B938" s="2"/>
      <c r="C938" s="2"/>
      <c r="D938" s="1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>
      <c r="A939" s="15"/>
      <c r="B939" s="2"/>
      <c r="C939" s="2"/>
      <c r="D939" s="1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>
      <c r="A940" s="15"/>
      <c r="B940" s="2"/>
      <c r="C940" s="2"/>
      <c r="D940" s="1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>
      <c r="A941" s="15"/>
      <c r="B941" s="2"/>
      <c r="C941" s="2"/>
      <c r="D941" s="1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>
      <c r="A942" s="15"/>
      <c r="B942" s="2"/>
      <c r="C942" s="2"/>
      <c r="D942" s="1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>
      <c r="A943" s="15"/>
      <c r="B943" s="2"/>
      <c r="C943" s="2"/>
      <c r="D943" s="1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>
      <c r="A944" s="15"/>
      <c r="B944" s="2"/>
      <c r="C944" s="2"/>
      <c r="D944" s="1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>
      <c r="A945" s="15"/>
      <c r="B945" s="2"/>
      <c r="C945" s="2"/>
      <c r="D945" s="1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>
      <c r="A946" s="15"/>
      <c r="B946" s="2"/>
      <c r="C946" s="2"/>
      <c r="D946" s="1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>
      <c r="A947" s="15"/>
      <c r="B947" s="2"/>
      <c r="C947" s="2"/>
      <c r="D947" s="1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>
      <c r="A948" s="15"/>
      <c r="B948" s="2"/>
      <c r="C948" s="2"/>
      <c r="D948" s="1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>
      <c r="A949" s="15"/>
      <c r="B949" s="2"/>
      <c r="C949" s="2"/>
      <c r="D949" s="1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>
      <c r="A950" s="15"/>
      <c r="B950" s="2"/>
      <c r="C950" s="2"/>
      <c r="D950" s="1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>
      <c r="A951" s="15"/>
      <c r="B951" s="2"/>
      <c r="C951" s="2"/>
      <c r="D951" s="1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>
      <c r="A952" s="15"/>
      <c r="B952" s="2"/>
      <c r="C952" s="2"/>
      <c r="D952" s="1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>
      <c r="A953" s="15"/>
      <c r="B953" s="2"/>
      <c r="C953" s="2"/>
      <c r="D953" s="1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>
      <c r="A954" s="15"/>
      <c r="B954" s="2"/>
      <c r="C954" s="2"/>
      <c r="D954" s="1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>
      <c r="A955" s="15"/>
      <c r="B955" s="2"/>
      <c r="C955" s="2"/>
      <c r="D955" s="1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>
      <c r="A956" s="15"/>
      <c r="B956" s="2"/>
      <c r="C956" s="2"/>
      <c r="D956" s="1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>
      <c r="A957" s="15"/>
      <c r="B957" s="2"/>
      <c r="C957" s="2"/>
      <c r="D957" s="1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>
      <c r="A958" s="15"/>
      <c r="B958" s="2"/>
      <c r="C958" s="2"/>
      <c r="D958" s="1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>
      <c r="A959" s="15"/>
      <c r="B959" s="2"/>
      <c r="C959" s="2"/>
      <c r="D959" s="1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>
      <c r="A960" s="15"/>
      <c r="B960" s="2"/>
      <c r="C960" s="2"/>
      <c r="D960" s="1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>
      <c r="A961" s="15"/>
      <c r="B961" s="2"/>
      <c r="C961" s="2"/>
      <c r="D961" s="1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>
      <c r="A962" s="15"/>
      <c r="B962" s="2"/>
      <c r="C962" s="2"/>
      <c r="D962" s="1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>
      <c r="A963" s="15"/>
      <c r="B963" s="2"/>
      <c r="C963" s="2"/>
      <c r="D963" s="1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>
      <c r="A964" s="15"/>
      <c r="B964" s="2"/>
      <c r="C964" s="2"/>
      <c r="D964" s="1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>
      <c r="A965" s="15"/>
      <c r="B965" s="2"/>
      <c r="C965" s="2"/>
      <c r="D965" s="1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>
      <c r="A966" s="15"/>
      <c r="B966" s="2"/>
      <c r="C966" s="2"/>
      <c r="D966" s="1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>
      <c r="A967" s="15"/>
      <c r="B967" s="2"/>
      <c r="C967" s="2"/>
      <c r="D967" s="1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>
      <c r="A968" s="15"/>
      <c r="B968" s="2"/>
      <c r="C968" s="2"/>
      <c r="D968" s="1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>
      <c r="A969" s="15"/>
      <c r="B969" s="2"/>
      <c r="C969" s="2"/>
      <c r="D969" s="1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>
      <c r="A970" s="15"/>
      <c r="B970" s="2"/>
      <c r="C970" s="2"/>
      <c r="D970" s="1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>
      <c r="A971" s="15"/>
      <c r="B971" s="2"/>
      <c r="C971" s="2"/>
      <c r="D971" s="1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>
      <c r="A972" s="15"/>
      <c r="B972" s="2"/>
      <c r="C972" s="2"/>
      <c r="D972" s="1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>
      <c r="A973" s="15"/>
      <c r="B973" s="2"/>
      <c r="C973" s="2"/>
      <c r="D973" s="1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>
      <c r="A974" s="15"/>
      <c r="B974" s="2"/>
      <c r="C974" s="2"/>
      <c r="D974" s="1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>
      <c r="A975" s="15"/>
      <c r="B975" s="2"/>
      <c r="C975" s="2"/>
      <c r="D975" s="1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>
      <c r="A976" s="15"/>
      <c r="B976" s="2"/>
      <c r="C976" s="2"/>
      <c r="D976" s="1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>
      <c r="A977" s="15"/>
      <c r="B977" s="2"/>
      <c r="C977" s="2"/>
      <c r="D977" s="1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>
      <c r="A978" s="15"/>
      <c r="B978" s="2"/>
      <c r="C978" s="2"/>
      <c r="D978" s="1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>
      <c r="A979" s="15"/>
      <c r="B979" s="2"/>
      <c r="C979" s="2"/>
      <c r="D979" s="1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>
      <c r="A980" s="15"/>
      <c r="B980" s="2"/>
      <c r="C980" s="2"/>
      <c r="D980" s="1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>
      <c r="A981" s="15"/>
      <c r="B981" s="2"/>
      <c r="C981" s="2"/>
      <c r="D981" s="1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>
      <c r="A982" s="15"/>
      <c r="B982" s="2"/>
      <c r="C982" s="2"/>
      <c r="D982" s="1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>
      <c r="A983" s="15"/>
      <c r="B983" s="2"/>
      <c r="C983" s="2"/>
      <c r="D983" s="1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>
      <c r="A984" s="15"/>
      <c r="B984" s="2"/>
      <c r="C984" s="2"/>
      <c r="D984" s="1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>
      <c r="A985" s="15"/>
      <c r="B985" s="2"/>
      <c r="C985" s="2"/>
      <c r="D985" s="1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>
      <c r="A986" s="15"/>
      <c r="B986" s="2"/>
      <c r="C986" s="2"/>
      <c r="D986" s="1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>
      <c r="A987" s="15"/>
      <c r="B987" s="2"/>
      <c r="C987" s="2"/>
      <c r="D987" s="1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>
      <c r="A988" s="15"/>
      <c r="B988" s="2"/>
      <c r="C988" s="2"/>
      <c r="D988" s="1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>
      <c r="A989" s="15"/>
      <c r="B989" s="2"/>
      <c r="C989" s="2"/>
      <c r="D989" s="1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>
      <c r="A990" s="15"/>
      <c r="B990" s="2"/>
      <c r="C990" s="2"/>
      <c r="D990" s="1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>
      <c r="A991" s="15"/>
      <c r="B991" s="2"/>
      <c r="C991" s="2"/>
      <c r="D991" s="1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>
      <c r="A992" s="15"/>
      <c r="B992" s="2"/>
      <c r="C992" s="2"/>
      <c r="D992" s="1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>
      <c r="A993" s="15"/>
      <c r="B993" s="2"/>
      <c r="C993" s="2"/>
      <c r="D993" s="1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>
      <c r="A994" s="15"/>
      <c r="B994" s="2"/>
      <c r="C994" s="2"/>
      <c r="D994" s="1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>
      <c r="A995" s="15"/>
      <c r="B995" s="2"/>
      <c r="C995" s="2"/>
      <c r="D995" s="1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>
      <c r="A996" s="15"/>
      <c r="B996" s="2"/>
      <c r="C996" s="2"/>
      <c r="D996" s="1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60">
    <mergeCell ref="G164:H164"/>
    <mergeCell ref="G165:H165"/>
    <mergeCell ref="G98:H98"/>
    <mergeCell ref="G99:H99"/>
    <mergeCell ref="A100:H100"/>
    <mergeCell ref="A101:H101"/>
    <mergeCell ref="A102:H102"/>
    <mergeCell ref="B136:B137"/>
    <mergeCell ref="A136:A137"/>
    <mergeCell ref="A134:H134"/>
    <mergeCell ref="A135:H135"/>
    <mergeCell ref="A133:H133"/>
    <mergeCell ref="F103:F104"/>
    <mergeCell ref="H103:H104"/>
    <mergeCell ref="H136:H137"/>
    <mergeCell ref="F136:F137"/>
    <mergeCell ref="C70:C71"/>
    <mergeCell ref="D70:D71"/>
    <mergeCell ref="G65:H65"/>
    <mergeCell ref="G66:H66"/>
    <mergeCell ref="A67:H67"/>
    <mergeCell ref="A68:H68"/>
    <mergeCell ref="A69:H69"/>
    <mergeCell ref="A70:A71"/>
    <mergeCell ref="B70:B71"/>
    <mergeCell ref="H70:H71"/>
    <mergeCell ref="E70:E71"/>
    <mergeCell ref="F70:F71"/>
    <mergeCell ref="C37:C38"/>
    <mergeCell ref="D37:D38"/>
    <mergeCell ref="E37:E38"/>
    <mergeCell ref="G32:H32"/>
    <mergeCell ref="G33:H33"/>
    <mergeCell ref="A34:H34"/>
    <mergeCell ref="A35:H35"/>
    <mergeCell ref="A36:H36"/>
    <mergeCell ref="F37:F38"/>
    <mergeCell ref="H37:H38"/>
    <mergeCell ref="A37:A38"/>
    <mergeCell ref="B37:B38"/>
    <mergeCell ref="A1:H1"/>
    <mergeCell ref="A2:H2"/>
    <mergeCell ref="A3:H3"/>
    <mergeCell ref="A4:A5"/>
    <mergeCell ref="B4:B5"/>
    <mergeCell ref="C4:C5"/>
    <mergeCell ref="D4:D5"/>
    <mergeCell ref="H4:H5"/>
    <mergeCell ref="E4:E5"/>
    <mergeCell ref="F4:F5"/>
    <mergeCell ref="C136:C137"/>
    <mergeCell ref="E136:E137"/>
    <mergeCell ref="D136:D137"/>
    <mergeCell ref="G131:H131"/>
    <mergeCell ref="G132:H132"/>
    <mergeCell ref="A103:A104"/>
    <mergeCell ref="B103:B104"/>
    <mergeCell ref="C103:C104"/>
    <mergeCell ref="D103:D104"/>
    <mergeCell ref="E103:E104"/>
  </mergeCells>
  <conditionalFormatting sqref="D4:D33 D37:D66 D70:D99 D103:D132 D136:D996">
    <cfRule type="timePeriod" dxfId="0" priority="1" timePeriod="today">
      <formula>FLOOR(D4,1)=TODAY()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(1) บันทึกข้อมูลรายคน</vt:lpstr>
      <vt:lpstr>(2.สำหรับพิมพ์) เพื่อรับรองข้อม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jawana</dc:creator>
  <cp:lastModifiedBy>Joy</cp:lastModifiedBy>
  <dcterms:created xsi:type="dcterms:W3CDTF">2024-05-27T07:25:29Z</dcterms:created>
  <dcterms:modified xsi:type="dcterms:W3CDTF">2024-10-25T06:43:58Z</dcterms:modified>
</cp:coreProperties>
</file>